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681" activeTab="0"/>
  </bookViews>
  <sheets>
    <sheet name="PAMA Codes" sheetId="1" r:id="rId1"/>
    <sheet name="Key to Medicare Status " sheetId="2" r:id="rId2"/>
  </sheets>
  <definedNames>
    <definedName name="_xlnm._FilterDatabase" localSheetId="0" hidden="1">'PAMA Codes'!$A$4:$C$4</definedName>
    <definedName name="CLFS_2015">#REF!</definedName>
  </definedNames>
  <calcPr fullCalcOnLoad="1"/>
</workbook>
</file>

<file path=xl/sharedStrings.xml><?xml version="1.0" encoding="utf-8"?>
<sst xmlns="http://schemas.openxmlformats.org/spreadsheetml/2006/main" count="2750" uniqueCount="1405">
  <si>
    <t>Androstanediol glucuronide</t>
  </si>
  <si>
    <t>Chemiluminescent assay</t>
  </si>
  <si>
    <t>Cystatin c</t>
  </si>
  <si>
    <t>Galectin-3</t>
  </si>
  <si>
    <t>Glucagon tolerance test</t>
  </si>
  <si>
    <t>Procalcitonin (pct)</t>
  </si>
  <si>
    <t>Reticulated platelet assay</t>
  </si>
  <si>
    <t>Chromogenic substrate assay</t>
  </si>
  <si>
    <t>Factor inhibitor test</t>
  </si>
  <si>
    <t>Thrombomodulin</t>
  </si>
  <si>
    <t>Euglobulin lysis</t>
  </si>
  <si>
    <t>Heparin assay</t>
  </si>
  <si>
    <t>Heparin neutralization</t>
  </si>
  <si>
    <t>Muramidase</t>
  </si>
  <si>
    <t>Reptilase test</t>
  </si>
  <si>
    <t>Fc receptor</t>
  </si>
  <si>
    <t>Immune complex assay</t>
  </si>
  <si>
    <t>Insulin antibodies</t>
  </si>
  <si>
    <t>Islet cell antibody</t>
  </si>
  <si>
    <t>Leukocyte phagocytosis</t>
  </si>
  <si>
    <t>Thyroglobulin antibody</t>
  </si>
  <si>
    <t>Nasal smear for eosinophils</t>
  </si>
  <si>
    <t>G0027</t>
  </si>
  <si>
    <t>G0103</t>
  </si>
  <si>
    <t>G0123</t>
  </si>
  <si>
    <t>G0143</t>
  </si>
  <si>
    <t>G0144</t>
  </si>
  <si>
    <t>G0145</t>
  </si>
  <si>
    <t>G0147</t>
  </si>
  <si>
    <t>G0148</t>
  </si>
  <si>
    <t>G0306</t>
  </si>
  <si>
    <t>G0307</t>
  </si>
  <si>
    <t>G0328</t>
  </si>
  <si>
    <t>G0432</t>
  </si>
  <si>
    <t>G0433</t>
  </si>
  <si>
    <t>G0435</t>
  </si>
  <si>
    <t>G0471</t>
  </si>
  <si>
    <t>G9143</t>
  </si>
  <si>
    <t>P2038</t>
  </si>
  <si>
    <t>P3000</t>
  </si>
  <si>
    <t>Q0111</t>
  </si>
  <si>
    <t>Q0112</t>
  </si>
  <si>
    <t>Q0113</t>
  </si>
  <si>
    <t>Q0114</t>
  </si>
  <si>
    <t>Q0115</t>
  </si>
  <si>
    <t>HCPCS</t>
  </si>
  <si>
    <t>Urea breath test, c-14 (isotopic); acquisition for analysis</t>
  </si>
  <si>
    <t>Urea breath test, c-14 (isotopic); analysis</t>
  </si>
  <si>
    <t>Basic metabolic panel (calcium, ionized) this panel must include the following: calcium, ionized (82330) carbon dioxide (bicarbonate) (82374) chloride (82435) creatinine (82565) glucose (82947) potassium (84132) sodium (84295) urea nitrogen (bun) (84520)</t>
  </si>
  <si>
    <t>Basic metabolic panel (calcium, total) this panel must include the following: calcium, total (82310) carbon dioxide (bicarbonate) (82374) chloride (82435) creatinine (82565) glucose (82947) potassium (84132) sodium (84295) urea nitrogen (bun) (84520)</t>
  </si>
  <si>
    <t>Electrolyte panel this panel must include the following: carbon dioxide (bicarbonate) (82374) chloride (82435) potassium (84132) sodium (84295)</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</si>
  <si>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</si>
  <si>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Lipid panel this panel must include the following: cholesterol, serum, total (82465) lipoprotein, direct measurement, high density cholesterol (hdl cholesterol) (83718) triglycerides (84478)</t>
  </si>
  <si>
    <t>Renal function panel this panel must include the following: albumin (82040) calcium, total (82310) carbon dioxide (bicarbonate) (82374) chloride (82435) creatinine (82565) glucose (82947) phosphorus inorganic (phosphate) (84100) potassium (84132) sodium (84295) urea nitrogen (bun) (84520)</t>
  </si>
  <si>
    <t>Acute hepatitis panel this panel must include the following: hepatitis a antibody (haab), igm antibody (86709) hepatitis b core antibody (hbcab), igm antibody (86705) hepatitis b surface antigen (hbsag) (87340) hepatitis c antibody (86803)</t>
  </si>
  <si>
    <t>Hepatic function panel this panel must include the following: albumin (82040) bilirubin, total (82247) bilirubin, direct (82248) phosphatase, alkaline (84075) protein, total (84155) transferase, alanine amino (alt) (sgpt) (84460) transferase, aspartate amino (ast) (sgot) (84450)</t>
  </si>
  <si>
    <t>Amikacin</t>
  </si>
  <si>
    <t>Carbamazepine; total</t>
  </si>
  <si>
    <t>Carbamazepine; free</t>
  </si>
  <si>
    <t>Cyclosporine</t>
  </si>
  <si>
    <t>Ethosuximide</t>
  </si>
  <si>
    <t>Gentamicin</t>
  </si>
  <si>
    <t>Haloperidol</t>
  </si>
  <si>
    <t>Lidocaine</t>
  </si>
  <si>
    <t>Lithium</t>
  </si>
  <si>
    <t>Phenobarbital</t>
  </si>
  <si>
    <t>Phenytoin; total</t>
  </si>
  <si>
    <t>Phenytoin; free</t>
  </si>
  <si>
    <t>Primidone</t>
  </si>
  <si>
    <t>Procainamide;</t>
  </si>
  <si>
    <t>Procainamide; with metabolites (eg, n-acetyl procainamide)</t>
  </si>
  <si>
    <t>Quinidine</t>
  </si>
  <si>
    <t>Sirolimus</t>
  </si>
  <si>
    <t>Tacrolimus</t>
  </si>
  <si>
    <t>Theophylline</t>
  </si>
  <si>
    <t>Tobramycin</t>
  </si>
  <si>
    <t>Topiramate</t>
  </si>
  <si>
    <t>Vancomycin</t>
  </si>
  <si>
    <t>Quantitation of drug, not elsewhere specified</t>
  </si>
  <si>
    <t>Acth stimulation panel; for adrenal insufficiency this panel must include the following: cortisol (82533 x 2)</t>
  </si>
  <si>
    <t>Acth stimulation panel; for 21 hydroxylase deficiency this panel must include the following: cortisol (82533 x 2) 17 hydroxyprogesterone (83498 x 2)</t>
  </si>
  <si>
    <t>Acth stimulation panel; for 3 beta-hydroxydehydrogenase deficiency this panel must include the following: cortisol (82533 x 2) 17 hydroxypregnenolone (84143 x 2)</t>
  </si>
  <si>
    <t>Aldosterone suppression evaluation panel (eg, saline infusion) this panel must include the following: aldosterone (82088 x 2) renin (84244 x 2)</t>
  </si>
  <si>
    <t>Calcitonin stimulation panel (eg, calcium, pentagastrin) this panel must include the following: calcitonin (82308 x 3)</t>
  </si>
  <si>
    <t>Corticotropic releasing hormone (crh) stimulation panel this panel must include the following: cortisol (82533 x 6) adrenocorticotropic hormone (acth) (82024 x 6)</t>
  </si>
  <si>
    <t>Chorionic gonadotropin stimulation panel; testosterone response this panel must include the following: testosterone (84403 x 2 on 3 pooled blood samples)</t>
  </si>
  <si>
    <t>Chorionic gonadotropin stimulation panel; estradiol response this panel must include the following: estradiol (82670 x 2 on 3 pooled blood samples)</t>
  </si>
  <si>
    <t>Renal vein renin stimulation panel (eg, captopril) this panel must include the following: renin (84244 x 6)</t>
  </si>
  <si>
    <t>Peripheral vein renin stimulation panel (eg, captopril) this panel must include the following: renin (84244 x 2)</t>
  </si>
  <si>
    <t>Combined rapid anterior pituitary evaluation panel this panel must include the following: adrenocorticotropic hormone (acth) (82024 x 4) luteinizing hormone (lh) (83002 x 4) follicle stimulating hormone (fsh) (83001 x 4) prolactin (84146 x 4) human growth hormone (hgh) (83003 x 4) cortisol (82533 x 4) thyroid stimulating hormone (tsh) (84443 x 4)</t>
  </si>
  <si>
    <t>Dexamethasone suppression panel, 48 hour this panel must include the following: free cortisol, urine (82530 x 2) cortisol (82533 x 2) volume measurement for timed collection (81050 x 2)</t>
  </si>
  <si>
    <t>Glucagon tolerance panel; for insulinoma this panel must include the following: glucose (82947 x 3) insulin (83525 x 3)</t>
  </si>
  <si>
    <t>Glucagon tolerance panel; for pheochromocytoma this panel must include the following: catecholamines, fractionated (82384 x 2)</t>
  </si>
  <si>
    <t>Gonadotropin releasing hormone stimulation panel this panel must include the following: follicle stimulating hormone (fsh) (83001 x 4) luteinizing hormone (lh) (83002 x 4)</t>
  </si>
  <si>
    <t>Growth hormone stimulation panel (eg, arginine infusion, l-dopa administration) this panel must include the following: human growth hormone (hgh) (83003 x 4)</t>
  </si>
  <si>
    <t>Growth hormone suppression panel (glucose administration) this panel must include the following: glucose (82947 x 3) human growth hormone (hgh) (83003 x 4)</t>
  </si>
  <si>
    <t>Insulin-induced c-peptide suppression panel this panel must include the following: insulin (83525) c-peptide (84681 x 5) glucose (82947 x 5)</t>
  </si>
  <si>
    <t>Insulin tolerance panel; for acth insufficiency this panel must include the following: cortisol (82533 x 5) glucose (82947 x 5)</t>
  </si>
  <si>
    <t>Insulin tolerance panel; for growth hormone deficiency this panel must include the following: glucose (82947 x 5) human growth hormone (hgh) (83003 x 5)</t>
  </si>
  <si>
    <t>Metyrapone panel this panel must include the following: cortisol (82533 x 2) 11 deoxycortisol (82634 x 2)</t>
  </si>
  <si>
    <t>Thyrotropin releasing hormone (trh) stimulation panel; 1 hour this panel must include the following: thyroid stimulating hormone (tsh) (84443 x 3)</t>
  </si>
  <si>
    <t>Thyrotropin releasing hormone (trh) stimulation panel; 2 hour this panel must include the following: thyroid stimulating hormone (tsh) (84443 x 4)</t>
  </si>
  <si>
    <t>Urinalysis, by dip stick or tablet reagent for bilirubin, glucose, hemoglobin, ketones, leukocytes, nitrite, ph, protein, specific gravity, urobilinogen, any number of these constituents; non-automated, with microscopy</t>
  </si>
  <si>
    <t>Urinalysis, by dip stick or tablet reagent for bilirubin, glucose, hemoglobin, ketones, leukocytes, nitrite, ph, protein, specific gravity, urobilinogen, any number of these constituents; automated, with microscopy</t>
  </si>
  <si>
    <t>Urinalysis, by dip stick or tablet reagent for bilirubin, glucose, hemoglobin, ketones, leukocytes, nitrite, ph, protein, specific gravity, urobilinogen, any number of these constituents; non-automated, without microscopy</t>
  </si>
  <si>
    <t>Urinalysis, by dip stick or tablet reagent for bilirubin, glucose, hemoglobin, ketones, leukocytes, nitrite, ph, protein, specific gravity, urobilinogen, any number of these constituents; automated, without microscopy</t>
  </si>
  <si>
    <t>Urinalysis; qualitative or semiquantitative, except immunoassays</t>
  </si>
  <si>
    <t>Urinalysis; bacteriuria screen, except by culture or dipstick</t>
  </si>
  <si>
    <t>Urinalysis; microscopic only</t>
  </si>
  <si>
    <t>Urinalysis; 2 or 3 glass test</t>
  </si>
  <si>
    <t>Urine pregnancy test, by visual color comparison methods</t>
  </si>
  <si>
    <t>Volume measurement for timed collection, each</t>
  </si>
  <si>
    <t>Bcr/abl1 (t(9;22)) (eg, chronic myelogenous leukemia) translocation analysis; major breakpoint, qualitative or quantitative</t>
  </si>
  <si>
    <t>Bcr/abl1 (t(9;22)) (eg, chronic myelogenous leukemia) translocation analysis; minor breakpoint, qualitative or quantitative</t>
  </si>
  <si>
    <t>Bcr/abl1 (t(9;22)) (eg, chronic myelogenous leukemia) translocation analysis; other breakpoint, qualitative or quantitative</t>
  </si>
  <si>
    <t>Braf (v-raf murine sarcoma viral oncogene homolog b1) (eg, colon cancer), gene analysis, v600e variant</t>
  </si>
  <si>
    <t>Brca1, brca2 (breast cancer 1 and 2) (eg, hereditary breast and ovarian cancer) gene analysis; full sequence analysis and common duplication/deletion variants in brca1 (ie, exon 13 del 3.835kb, exon 13 dup 6kb, exon 14-20 del 26kb, exon 22 del 510bp, exon 8-9 del 7.1kb)</t>
  </si>
  <si>
    <t>Brca1, brca2 (breast cancer 1 and 2) (eg, hereditary breast and ovarian cancer) gene analysis; 185delag, 5385insc, 6174delt variants</t>
  </si>
  <si>
    <t>Brca1, brca2 (breast cancer 1 and 2) (eg, hereditary breast and ovarian cancer) gene analysis; uncommon duplication/deletion variants</t>
  </si>
  <si>
    <t>Brca1 (breast cancer 1) (eg, hereditary breast and ovarian cancer) gene analysis; full sequence analysis and common duplication/deletion variants (ie, exon 13 del 3.835kb, exon 13 dup 6kb, exon 14-20 del 26kb, exon 22 del 510bp, exon 8-9 del 7.1kb)</t>
  </si>
  <si>
    <t>Brca1 (breast cancer 1) (eg, hereditary breast and ovarian cancer) gene analysis; known familial variant</t>
  </si>
  <si>
    <t>Brca2 (breast cancer 2) (eg, hereditary breast and ovarian cancer) gene analysis; known familial variant</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</si>
  <si>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</si>
  <si>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</si>
  <si>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</si>
  <si>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Egfr (epidermal growth factor receptor) (eg, non-small cell lung cancer) gene analysis, common variants (eg, exon 19 lrea deletion, l858r, t790m, g719a, g719s, l861q)</t>
  </si>
  <si>
    <t>F2 (prothrombin, coagulation factor ii) (eg, hereditary hypercoagulability) gene analysis, 20210g&gt;a variant</t>
  </si>
  <si>
    <t>F5 (coagulation factor v) (eg, hereditary hypercoagulability) gene analysis, leiden variant</t>
  </si>
  <si>
    <t>Hfe (hemochromatosis) (eg, hereditary hemochromatosis) gene analysis, common variants (eg, c282y, h63d)</t>
  </si>
  <si>
    <t>Igh@ (immunoglobulin heavy chain locus) (eg, leukemias and lymphomas, b-cell), gene rearrangement analysis to detect abnormal clonal population(s); amplified methodology (eg, polymerase chain reaction)</t>
  </si>
  <si>
    <t>Igh@ (immunoglobulin heavy chain locus) (eg, leukemias and lymphomas, b-cell), gene rearrangement analysis to detect abnormal clonal population(s); direct probe methodology (eg, southern blot)</t>
  </si>
  <si>
    <t>Igh@ (immunoglobulin heavy chain locus) (eg, leukemia and lymphoma, b-cell), variable region somatic mutation analysis</t>
  </si>
  <si>
    <t>Igk@ (immunoglobulin kappa light chain locus) (eg, leukemia and lymphoma, b-cell), gene rearrangement analysis, evaluation to detect abnormal clonal population(s)</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</si>
  <si>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</si>
  <si>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Chimerism (engraftment) analysis, post transplantation specimen (eg, hematopoietic stem cell), includes comparison to previously performed baseline analyses; without cell selection</t>
  </si>
  <si>
    <t>Chimerism (engraftment) analysis, post transplantation specimen (eg, hematopoietic stem cell), includes comparison to previously performed baseline analyses; with cell selection (eg, cd3, cd33), each cell type</t>
  </si>
  <si>
    <t>Jak2 (janus kinase 2) (eg, myeloproliferative disorder) gene analysis, p.val617phe (v617f) variant</t>
  </si>
  <si>
    <t>Mthfr (5,10-methylenetetrahydrofolate reductase) (eg, hereditary hypercoagulability) gene analysis, common variants (eg, 677t, 1298c)</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</si>
  <si>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</si>
  <si>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</si>
  <si>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</si>
  <si>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</si>
  <si>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</si>
  <si>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</si>
  <si>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</si>
  <si>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</si>
  <si>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</si>
  <si>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Microsatellite instability analysis (eg, hereditary non-polyposis colorectal cancer, lynch syndrome) of markers for mismatch repair deficiency (eg, bat25, bat26), includes comparison of neoplastic and normal tissue, if performed</t>
  </si>
  <si>
    <t>Npm1 (nucleophosmin) (eg, acute myeloid leukemia) gene analysis, exon 12 variants</t>
  </si>
  <si>
    <t>Pml/raralpha, (t(15;17)), (promyelocytic leukemia/retinoic acid receptor alpha) (eg, promyelocytic leukemia) translocation analysis; common breakpoints (eg, intron 3 and intron 6), qualitative or quantitative</t>
  </si>
  <si>
    <t>Pml/raralpha, (t(15;17)), (promyelocytic leukemia/retinoic acid receptor alpha) (eg, promyelocytic leukemia) translocation analysis; single breakpoint (eg, intron 3, intron 6 or exon 6), qualitative or quantitative</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</si>
  <si>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</si>
  <si>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</si>
  <si>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</si>
  <si>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</si>
  <si>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</si>
  <si>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</si>
  <si>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Serpina1 (serpin peptidase inhibitor, clade a, alpha-1 antiproteinase, antitrypsin, member 1) (eg, alpha-1-antitrypsin deficiency), gene analysis, common variants (eg, *s and *z)</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</si>
  <si>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</si>
  <si>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</si>
  <si>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</si>
  <si>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Hla class i and ii typing, low resolution (eg, antigen equivalents); hla-a, -b, -c, -drb1/3/4/5, and -dqb1</t>
  </si>
  <si>
    <t>Hla class i and ii typing, low resolution (eg, antigen equivalents); hla-a, -b, and -drb1/3/4/5 (eg, verification typing)</t>
  </si>
  <si>
    <t>Hla class i typing, low resolution (eg, antigen equivalents); complete (ie, hla-a, -b, and -c)</t>
  </si>
  <si>
    <t>Hla class i typing, low resolution (eg, antigen equivalents); one locus (eg, hla-a, -b, or -c), each</t>
  </si>
  <si>
    <t>Hla class i typing, low resolution (eg, antigen equivalents); one antigen equivalent (eg, b*27), each</t>
  </si>
  <si>
    <t>Hla class ii typing, low resolution (eg, antigen equivalents); hla-drb1/3/4/5 and -dqb1</t>
  </si>
  <si>
    <t>Hla class ii typing, low resolution (eg, antigen equivalents); one locus (eg, hla-drb1/3/4/5, -dqb1, -dqa1, -dpb1, or -dpa1), each</t>
  </si>
  <si>
    <t>Hla class ii typing, low resolution (eg, antigen equivalents); one antigen equivalent, each</t>
  </si>
  <si>
    <t>Hla class i and ii typing, high resolution (ie, alleles or allele groups), hla-a, -b, -c, and -drb1</t>
  </si>
  <si>
    <t>Hla class i typing, high resolution (ie, alleles or allele groups); complete (ie, hla-a, -b, and -c)</t>
  </si>
  <si>
    <t>Hla class i typing, high resolution (ie, alleles or allele groups); one locus (eg, hla-a, -b, or -c), each</t>
  </si>
  <si>
    <t>Hla class i typing, high resolution (ie, alleles or allele groups); one allele or allele group (eg, b*57:01p), each</t>
  </si>
  <si>
    <t>Hla class ii typing, high resolution (ie, alleles or allele groups); one locus (eg, hla-drb1, -drb3, -drb4, -drb5, -dqb1, -dqa1, -dpb1, or -dpa1), each</t>
  </si>
  <si>
    <t>Hla class ii typing, high resolution (ie, alleles or allele groups); one allele or allele group (eg, hla-dqb1*06:02p), each</t>
  </si>
  <si>
    <t>Ketone body(s) (eg, acetone, acetoacetic acid, beta-hydroxybutyrate); qualitative</t>
  </si>
  <si>
    <t>Ketone body(s) (eg, acetone, acetoacetic acid, beta-hydroxybutyrate); quantitative</t>
  </si>
  <si>
    <t>Acetylcholinesterase</t>
  </si>
  <si>
    <t>Acylcarnitines; qualitative, each specimen</t>
  </si>
  <si>
    <t>Acylcarnitines; quantitative, each specimen</t>
  </si>
  <si>
    <t>Adrenocorticotropic hormone (acth)</t>
  </si>
  <si>
    <t>Adenosine, 5-monophosphate, cyclic (cyclic amp)</t>
  </si>
  <si>
    <t>Albumin; serum, plasma or whole blood</t>
  </si>
  <si>
    <t>Albumin; urine or other source, quantitative, each specimen</t>
  </si>
  <si>
    <t>Albumin; urine, microalbumin, quantitative</t>
  </si>
  <si>
    <t>Albumin; urine, microalbumin, semiquantitative (eg, reagent strip assay)</t>
  </si>
  <si>
    <t>Albumin; ischemia modified</t>
  </si>
  <si>
    <t>Alcohol (ethanol); breath</t>
  </si>
  <si>
    <t>Aldolase</t>
  </si>
  <si>
    <t>Aldosterone</t>
  </si>
  <si>
    <t>Alpha-1-antitrypsin; total</t>
  </si>
  <si>
    <t>Alpha-1-antitrypsin; phenotype</t>
  </si>
  <si>
    <t>Alpha-fetoprotein (afp); serum</t>
  </si>
  <si>
    <t>Alpha-fetoprotein (afp); amniotic fluid</t>
  </si>
  <si>
    <t>Alpha-fetoprotein (afp); afp-l3 fraction isoform and total afp (including ratio)</t>
  </si>
  <si>
    <t>Aluminum</t>
  </si>
  <si>
    <t>Amines, vaginal fluid, qualitative</t>
  </si>
  <si>
    <t>Amino acids; single, qualitative, each specimen</t>
  </si>
  <si>
    <t>Amino acids; multiple, qualitative, each specimen</t>
  </si>
  <si>
    <t>Amino acids; single, quantitative, each specimen</t>
  </si>
  <si>
    <t>Aminolevulinic acid, delta (ala)</t>
  </si>
  <si>
    <t>Amino acids, 2 to 5 amino acids, quantitative, each specimen</t>
  </si>
  <si>
    <t>Amino acids, 6 or more amino acids, quantitative, each specimen</t>
  </si>
  <si>
    <t>Ammonia</t>
  </si>
  <si>
    <t>Amniotic fluid scan (spectrophotometric)</t>
  </si>
  <si>
    <t>Amylase</t>
  </si>
  <si>
    <t>Androstenedione</t>
  </si>
  <si>
    <t>Androsterone</t>
  </si>
  <si>
    <t>Angiotensin ii</t>
  </si>
  <si>
    <t>Angiotensin i - converting enzyme (ace)</t>
  </si>
  <si>
    <t>Apolipoprotein, each</t>
  </si>
  <si>
    <t>Arsenic</t>
  </si>
  <si>
    <t>Ascorbic acid (vitamin c), blood</t>
  </si>
  <si>
    <t>Atomic absorption spectroscopy, each analyte</t>
  </si>
  <si>
    <t>Beta-2 microglobulin</t>
  </si>
  <si>
    <t>Bile acids; total</t>
  </si>
  <si>
    <t>Bile acids; cholylglycine</t>
  </si>
  <si>
    <t>Bilirubin; total</t>
  </si>
  <si>
    <t>Bilirubin; direct</t>
  </si>
  <si>
    <t>Bilirubin; feces, qualitative</t>
  </si>
  <si>
    <t>Biotinidase, each specimen</t>
  </si>
  <si>
    <t>Blood, occult, by peroxidase activity (eg, guaiac), qualitative; feces, consecutive collected specimens with single determination, for colorectal neoplasm screening (ie, patient was provided 3 cards or single triple card for consecutive collection)</t>
  </si>
  <si>
    <t>Blood, occult, by peroxidase activity (eg, guaiac), qualitative; other sources</t>
  </si>
  <si>
    <t>Blood, occult, by peroxidase activity (eg, guaiac), qualitative, feces, 1-3 simultaneous determinations, performed for other than colorectal neoplasm screening</t>
  </si>
  <si>
    <t>Blood, occult, by fecal hemoglobin determination by immunoassay, qualitative, feces, 1-3 simultaneous determinations</t>
  </si>
  <si>
    <t>Bradykinin</t>
  </si>
  <si>
    <t>Cadmium</t>
  </si>
  <si>
    <t>Vitamin d; 25 hydroxy, includes fraction(s), if performed</t>
  </si>
  <si>
    <t>Calcitonin</t>
  </si>
  <si>
    <t>Calcium; total</t>
  </si>
  <si>
    <t>Calcium; ionized</t>
  </si>
  <si>
    <t>Calcium; after calcium infusion test</t>
  </si>
  <si>
    <t>Calcium; urine quantitative, timed specimen</t>
  </si>
  <si>
    <t>Calculus; qualitative analysis</t>
  </si>
  <si>
    <t>Calculus; quantitative analysis, chemical</t>
  </si>
  <si>
    <t>Calculus; infrared spectroscopy</t>
  </si>
  <si>
    <t>Calculus; x-ray diffraction</t>
  </si>
  <si>
    <t>Carbohydrate deficient transferrin</t>
  </si>
  <si>
    <t>Carbon dioxide (bicarbonate)</t>
  </si>
  <si>
    <t>Carboxyhemoglobin; quantitative</t>
  </si>
  <si>
    <t>Carboxyhemoglobin; qualitative</t>
  </si>
  <si>
    <t>Carcinoembryonic antigen (cea)</t>
  </si>
  <si>
    <t>Carnitine (total and free), quantitative, each specimen</t>
  </si>
  <si>
    <t>Carotene</t>
  </si>
  <si>
    <t>Catecholamines; total urine</t>
  </si>
  <si>
    <t>Catecholamines; blood</t>
  </si>
  <si>
    <t>Catecholamines; fractionated</t>
  </si>
  <si>
    <t>Cathepsin-d</t>
  </si>
  <si>
    <t>Ceruloplasmin</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</si>
  <si>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</si>
  <si>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</si>
  <si>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</si>
  <si>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</si>
  <si>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</si>
  <si>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</si>
  <si>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</si>
  <si>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</si>
  <si>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</si>
  <si>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Chromium</t>
  </si>
  <si>
    <t>Citrate</t>
  </si>
  <si>
    <t>Collagen cross links, any method</t>
  </si>
  <si>
    <t>Copper</t>
  </si>
  <si>
    <t>Corticosterone</t>
  </si>
  <si>
    <t>Cortisol; free</t>
  </si>
  <si>
    <t>Cortisol; total</t>
  </si>
  <si>
    <t>Creatine</t>
  </si>
  <si>
    <t>Column chromatography/mass spectrometry (eg, gc/ms, or hplc/ms), analyte not elsewhere specified; quantitative, single stationary and mobile phase</t>
  </si>
  <si>
    <t>Creatine kinase (ck), (cpk); total</t>
  </si>
  <si>
    <t>Creatine kinase (ck), (cpk); isoenzymes</t>
  </si>
  <si>
    <t>Creatine kinase (ck), (cpk); mb fraction only</t>
  </si>
  <si>
    <t>Creatine kinase (ck), (cpk); isoforms</t>
  </si>
  <si>
    <t>Creatinine; blood</t>
  </si>
  <si>
    <t>Creatinine; other source</t>
  </si>
  <si>
    <t>Creatinine; clearance</t>
  </si>
  <si>
    <t>Cryofibrinogen</t>
  </si>
  <si>
    <t>Cryoglobulin, qualitative or semi-quantitative (eg, cryocrit)</t>
  </si>
  <si>
    <t>Cyanide</t>
  </si>
  <si>
    <t>Cyanocobalamin (vitamin b-12);</t>
  </si>
  <si>
    <t>Cyanocobalamin (vitamin b-12); unsaturated binding capacity</t>
  </si>
  <si>
    <t>Cystine and homocystine, urine, qualitative</t>
  </si>
  <si>
    <t>Dehydroepiandrosterone (dhea)</t>
  </si>
  <si>
    <t>Dehydroepiandrosterone-sulfate (dhea-s)</t>
  </si>
  <si>
    <t>Desoxycorticosterone, 11-</t>
  </si>
  <si>
    <t>Deoxycortisol, 11-</t>
  </si>
  <si>
    <t>Dibucaine number</t>
  </si>
  <si>
    <t>Vitamin d; 1, 25 dihydroxy, includes fraction(s), if performed</t>
  </si>
  <si>
    <t>Elastase, pancreatic (el-1), fecal, qualitative or semi-quantitative</t>
  </si>
  <si>
    <t>Enzyme activity in blood cells, cultured cells, or tissue, not elsewhere specified; nonradioactive substrate, each specimen</t>
  </si>
  <si>
    <t>Enzyme activity in blood cells, cultured cells, or tissue, not elsewhere specified; radioactive substrate, each specimen</t>
  </si>
  <si>
    <t>Electrophoretic technique, not elsewhere specified</t>
  </si>
  <si>
    <t>Erythropoietin</t>
  </si>
  <si>
    <t>Estradiol</t>
  </si>
  <si>
    <t>Estrogens; fractionated</t>
  </si>
  <si>
    <t>Estrogens; total</t>
  </si>
  <si>
    <t>Estriol</t>
  </si>
  <si>
    <t>Estrone</t>
  </si>
  <si>
    <t>Ethylene glycol</t>
  </si>
  <si>
    <t>Etiocholanolone</t>
  </si>
  <si>
    <t>Fat or lipids, feces; qualitative</t>
  </si>
  <si>
    <t>Fat or lipids, feces; quantitative</t>
  </si>
  <si>
    <t>Fat differential, feces, quantitative</t>
  </si>
  <si>
    <t>Fatty acids, nonesterified</t>
  </si>
  <si>
    <t>Very long chain fatty acids</t>
  </si>
  <si>
    <t>Ferritin</t>
  </si>
  <si>
    <t>Fetal fibronectin, cervicovaginal secretions, semi-quantitative</t>
  </si>
  <si>
    <t>Fluoride</t>
  </si>
  <si>
    <t>Folic acid; serum</t>
  </si>
  <si>
    <t>Folic acid; rbc</t>
  </si>
  <si>
    <t>Fructose, semen</t>
  </si>
  <si>
    <t>Galactokinase, rbc</t>
  </si>
  <si>
    <t>Galactose</t>
  </si>
  <si>
    <t>Galactose-1-phosphate uridyl transferase; quantitative</t>
  </si>
  <si>
    <t>Galactose-1-phosphate uridyl transferase; screen</t>
  </si>
  <si>
    <t>Gammaglobulin (immunoglobulin); iga, igd, igg, igm, each</t>
  </si>
  <si>
    <t>Gammaglobulin (immunoglobulin); ige</t>
  </si>
  <si>
    <t>Gammaglobulin (immunoglobulin); immunoglobulin subclasses (eg, igg1, 2, 3, or 4), each</t>
  </si>
  <si>
    <t>Gases, blood, ph only</t>
  </si>
  <si>
    <t>Gases, blood, any combination of ph, pco2, po2, co2, hco3 (including calculated o2 saturation);</t>
  </si>
  <si>
    <t>Gases, blood, any combination of ph, pco2, po2, co2, hco3 (including calculated o2 saturation); with o2 saturation, by direct measurement, except pulse oximetry</t>
  </si>
  <si>
    <t>Gases, blood, o2 saturation only, by direct measurement, except pulse oximetry</t>
  </si>
  <si>
    <t>Hemoglobin-oxygen affinity (po2 for 50% hemoglobin saturation with oxygen)</t>
  </si>
  <si>
    <t>Gastric acid analysis, includes ph if performed, each specimen</t>
  </si>
  <si>
    <t>Gastrin after secretin stimulation</t>
  </si>
  <si>
    <t>Gastrin</t>
  </si>
  <si>
    <t>Glucagon</t>
  </si>
  <si>
    <t>Glucose, body fluid, other than blood</t>
  </si>
  <si>
    <t>Glucose; quantitative, blood (except reagent strip)</t>
  </si>
  <si>
    <t>Glucose; blood, reagent strip</t>
  </si>
  <si>
    <t>Glucose; post glucose dose (includes glucose)</t>
  </si>
  <si>
    <t>Glucose; tolerance test (gtt), 3 specimens (includes glucose)</t>
  </si>
  <si>
    <t>Glucose; tolerance test, each additional beyond 3 specimens (list separately in addition to code for primary procedure)</t>
  </si>
  <si>
    <t>Glucose-6-phosphate dehydrogenase (g6pd); quantitative</t>
  </si>
  <si>
    <t>Glucose-6-phosphate dehydrogenase (g6pd); screen</t>
  </si>
  <si>
    <t>Glucose, blood by glucose monitoring device(s) cleared by the fda specifically for home use</t>
  </si>
  <si>
    <t>Glucosidase, beta</t>
  </si>
  <si>
    <t>Glutamate dehydrogenase</t>
  </si>
  <si>
    <t>Glutamyltransferase, gamma (ggt)</t>
  </si>
  <si>
    <t>Glutathione</t>
  </si>
  <si>
    <t>Glutathione reductase, rbc</t>
  </si>
  <si>
    <t>Glycated protein</t>
  </si>
  <si>
    <t>Gonadotropin; follicle stimulating hormone (fsh)</t>
  </si>
  <si>
    <t>Gonadotropin; luteinizing hormone (lh)</t>
  </si>
  <si>
    <t>Growth hormone, human (hgh) (somatotropin)</t>
  </si>
  <si>
    <t>Helicobacter pylori, blood test analysis for urease activity, non-radioactive isotope (eg, c-13)</t>
  </si>
  <si>
    <t>Haptoglobin; quantitative</t>
  </si>
  <si>
    <t>Haptoglobin; phenotypes</t>
  </si>
  <si>
    <t>Helicobacter pylori; breath test analysis for urease activity, non-radioactive isotope (eg, c-13)</t>
  </si>
  <si>
    <t>Helicobacter pylori; drug administration</t>
  </si>
  <si>
    <t>Heavy metal (eg, arsenic, barium, beryllium, bismuth, antimony, mercury); screen</t>
  </si>
  <si>
    <t>Heavy metal (eg, arsenic, barium, beryllium, bismuth, antimony, mercury); quantitative, each</t>
  </si>
  <si>
    <t>Hemoglobin fractionation and quantitation; electrophoresis (eg, a2, s, c, and/or f)</t>
  </si>
  <si>
    <t>Hemoglobin fractionation and quantitation; chromatography (eg, a2, s, c, and/or f)</t>
  </si>
  <si>
    <t>Hemoglobin; by copper sulfate method, non-automated</t>
  </si>
  <si>
    <t>Hemoglobin; f (fetal), chemical</t>
  </si>
  <si>
    <t>Hemoglobin; f (fetal), qualitative</t>
  </si>
  <si>
    <t>Hemoglobin; glycosylated (a1c)</t>
  </si>
  <si>
    <t>Hemoglobin; glycosylated (a1c) by device cleared by fda for home use</t>
  </si>
  <si>
    <t>Hemoglobin; methemoglobin, qualitative</t>
  </si>
  <si>
    <t>Hemoglobin; methemoglobin, quantitative</t>
  </si>
  <si>
    <t>Hemoglobin; plasma</t>
  </si>
  <si>
    <t>Hemoglobin; sulfhemoglobin, quantitative</t>
  </si>
  <si>
    <t>Hemoglobin; thermolabile</t>
  </si>
  <si>
    <t>Hemoglobin; unstable, screen</t>
  </si>
  <si>
    <t>Hemoglobin; urine</t>
  </si>
  <si>
    <t>Hemosiderin; qualitative</t>
  </si>
  <si>
    <t>B-hexosaminidase, each assay</t>
  </si>
  <si>
    <t>Histamine</t>
  </si>
  <si>
    <t>Homocysteine</t>
  </si>
  <si>
    <t>Homovanillic acid (hva)</t>
  </si>
  <si>
    <t>Hydroxycorticosteroids, 17- (17-ohcs)</t>
  </si>
  <si>
    <t>Hydroxyindolacetic acid, 5-(hiaa)</t>
  </si>
  <si>
    <t>Hydroxyprogesterone, 17-d</t>
  </si>
  <si>
    <t>Hydroxyprogesterone, 20-</t>
  </si>
  <si>
    <t>Hydroxyproline; free</t>
  </si>
  <si>
    <t>Hydroxyproline; total</t>
  </si>
  <si>
    <t>Immunoassay for analyte other than infectious agent antibody or infectious agent antigen; qualitative or semiquantitative, multiple step method</t>
  </si>
  <si>
    <t>Immunoassay for analyte other than infectious agent antibody or infectious agent antigen; qualitative or semiquantitative, single step method (eg, reagent strip)</t>
  </si>
  <si>
    <t>Immunoassay for analyte other than infectious agent antibody or infectious agent antigen; quantitative, by radioimmunoassay (eg, ria)</t>
  </si>
  <si>
    <t>Immunoassay for analyte other than infectious agent antibody or infectious agent antigen; quantitative, not otherwise specified</t>
  </si>
  <si>
    <t>Insulin; total</t>
  </si>
  <si>
    <t>Insulin; free</t>
  </si>
  <si>
    <t>Intrinsic factor</t>
  </si>
  <si>
    <t>Iron</t>
  </si>
  <si>
    <t>Iron binding capacity</t>
  </si>
  <si>
    <t>Isocitric dehydrogenase (idh)</t>
  </si>
  <si>
    <t>Ketogenic steroids, fractionation</t>
  </si>
  <si>
    <t>Ketosteroids, 17- (17-ks); total</t>
  </si>
  <si>
    <t>Ketosteroids, 17- (17-ks); fractionation</t>
  </si>
  <si>
    <t>Lactate (lactic acid)</t>
  </si>
  <si>
    <t>Lactate dehydrogenase (ld), (ldh);</t>
  </si>
  <si>
    <t>Lactate dehydrogenase (ld), (ldh); isoenzymes, separation and quantitation</t>
  </si>
  <si>
    <t>Lactoferrin, fecal; qualitative</t>
  </si>
  <si>
    <t>Lactoferrin, fecal; quantitative</t>
  </si>
  <si>
    <t>Lactogen, human placental (hpl) human chorionic somatomammotropin</t>
  </si>
  <si>
    <t>Lactose, urine; qualitative</t>
  </si>
  <si>
    <t>Lead</t>
  </si>
  <si>
    <t>Fetal lung maturity assessment; lecithin sphingomyelin (l/s) ratio</t>
  </si>
  <si>
    <t>Fetal lung maturity assessment; foam stability test</t>
  </si>
  <si>
    <t>Fetal lung maturity assessment; fluorescence polarization</t>
  </si>
  <si>
    <t>Fetal lung maturity assessment; lamellar body density</t>
  </si>
  <si>
    <t>Leucine aminopeptidase (lap)</t>
  </si>
  <si>
    <t>Lipase</t>
  </si>
  <si>
    <t>Lipoprotein (a)</t>
  </si>
  <si>
    <t>Lipoprotein-associated phospholipase a2 (lp-pla2)</t>
  </si>
  <si>
    <t>Lipoprotein, blood; electrophoretic separation and quantitation</t>
  </si>
  <si>
    <t>Lipoprotein, blood; high resolution fractionation and quantitation of lipoproteins including lipoprotein subclasses when performed (eg, electrophoresis, ultracentrifugation)</t>
  </si>
  <si>
    <t>Lipoprotein, blood; quantitation of lipoprotein particle numbers and lipoprotein particle subclasses (eg, by nuclear magnetic resonance spectroscopy)</t>
  </si>
  <si>
    <t>Lipoprotein, direct measurement; high density cholesterol (hdl cholesterol)</t>
  </si>
  <si>
    <t>Lipoprotein, direct measurement; vldl cholesterol</t>
  </si>
  <si>
    <t>Lipoprotein, direct measurement; ldl cholesterol</t>
  </si>
  <si>
    <t>Luteinizing releasing factor (lrh)</t>
  </si>
  <si>
    <t>Magnesium</t>
  </si>
  <si>
    <t>Malate dehydrogenase</t>
  </si>
  <si>
    <t>Manganese</t>
  </si>
  <si>
    <t>Mass spectrometry and tandem mass spectrometry (ms, ms/ms), analyte not elsewhere specified; quantitative, each specimen</t>
  </si>
  <si>
    <t>Mercury, quantitative</t>
  </si>
  <si>
    <t>Metanephrines</t>
  </si>
  <si>
    <t>Methemalbumin</t>
  </si>
  <si>
    <t>Microfluidic analysis utilizing an integrated collection and analysis device, tear osmolarity</t>
  </si>
  <si>
    <t>Mucopolysaccharides, acid; quantitative</t>
  </si>
  <si>
    <t>Mucin, synovial fluid (ropes test)</t>
  </si>
  <si>
    <t>Myelin basic protein, cerebrospinal fluid</t>
  </si>
  <si>
    <t>Myoglobin</t>
  </si>
  <si>
    <t>Myeloperoxidase (mpo)</t>
  </si>
  <si>
    <t>Natriuretic peptide</t>
  </si>
  <si>
    <t>Nephelometry, each analyte not elsewhere specified</t>
  </si>
  <si>
    <t>Nickel</t>
  </si>
  <si>
    <t>Nucleotidase 5'-</t>
  </si>
  <si>
    <t>Oligoclonal immune (oligoclonal bands)</t>
  </si>
  <si>
    <t>Organic acids; total, quantitative, each specimen</t>
  </si>
  <si>
    <t>Organic acids; qualitative, each specimen</t>
  </si>
  <si>
    <t>Organic acid, single, quantitative</t>
  </si>
  <si>
    <t>Osmolality; blood</t>
  </si>
  <si>
    <t>Osmolality; urine</t>
  </si>
  <si>
    <t>Osteocalcin (bone g1a protein)</t>
  </si>
  <si>
    <t>Oxalate</t>
  </si>
  <si>
    <t>Oncoprotein; her-2/neu</t>
  </si>
  <si>
    <t>Oncoprotein; des-gamma-carboxy-prothrombin (dcp)</t>
  </si>
  <si>
    <t>Parathormone (parathyroid hormone)</t>
  </si>
  <si>
    <t>Ph; body fluid, not otherwise specified</t>
  </si>
  <si>
    <t>Ph; exhaled breath condensate</t>
  </si>
  <si>
    <t>Phencyclidine (pcp)</t>
  </si>
  <si>
    <t>Calprotectin, fecal</t>
  </si>
  <si>
    <t>Phenylalanine (pku), blood</t>
  </si>
  <si>
    <t>Phenylketones, qualitative</t>
  </si>
  <si>
    <t>Phosphatase, acid; total</t>
  </si>
  <si>
    <t>Phosphatase, acid; forensic examination</t>
  </si>
  <si>
    <t>Phosphatase, acid; prostatic</t>
  </si>
  <si>
    <t>Phosphatase, alkaline;</t>
  </si>
  <si>
    <t>Phosphatase, alkaline; heat stable (total not included)</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</si>
  <si>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</si>
  <si>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</si>
  <si>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</si>
  <si>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</si>
  <si>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</si>
  <si>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</si>
  <si>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</si>
  <si>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</si>
  <si>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Placental alpha microglobulin-1 (pamg-1), cervicovaginal secretion, qualitative</t>
  </si>
  <si>
    <t>Porphyrins, urine; qualitative</t>
  </si>
  <si>
    <t>Porphyrins, urine; quantitation and fractionation</t>
  </si>
  <si>
    <t>Porphyrins, feces; quantitative</t>
  </si>
  <si>
    <t>Potassium; serum, plasma or whole blood</t>
  </si>
  <si>
    <t>Potassium; urine</t>
  </si>
  <si>
    <t>Prealbumin</t>
  </si>
  <si>
    <t>Pregnanediol</t>
  </si>
  <si>
    <t>Pregnanetriol</t>
  </si>
  <si>
    <t>Pregnenolone</t>
  </si>
  <si>
    <t>17-hydroxypregnenolone</t>
  </si>
  <si>
    <t>Progesterone</t>
  </si>
  <si>
    <t>Prolactin</t>
  </si>
  <si>
    <t>Prostaglandin, each</t>
  </si>
  <si>
    <t>Prostate specific antigen (psa); complexed (direct measurement)</t>
  </si>
  <si>
    <t>Prostate specific antigen (psa); total</t>
  </si>
  <si>
    <t>Prostate specific antigen (psa); free</t>
  </si>
  <si>
    <t>Protein, total, except by refractometry; serum, plasma or whole blood</t>
  </si>
  <si>
    <t>Protein, total, except by refractometry; urine</t>
  </si>
  <si>
    <t>Protein, total, except by refractometry; other source (eg, synovial fluid, cerebrospinal fluid)</t>
  </si>
  <si>
    <t>Protein, total, by refractometry, any source</t>
  </si>
  <si>
    <t>Pregnancy-associated plasma protein-a (papp-a)</t>
  </si>
  <si>
    <t>Protein; electrophoretic fractionation and quantitation, serum</t>
  </si>
  <si>
    <t>Protein; electrophoretic fractionation and quantitation, other fluids with concentration (eg, urine, csf)</t>
  </si>
  <si>
    <t>Protein; western blot, with interpretation and report, blood or other body fluid</t>
  </si>
  <si>
    <t>Protein; western blot, with interpretation and report, blood or other body fluid, immunological probe for band identification, each</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</si>
  <si>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</si>
  <si>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</si>
  <si>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</si>
  <si>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</si>
  <si>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</si>
  <si>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</si>
  <si>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</si>
  <si>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</si>
  <si>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</si>
  <si>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 than estrogen or progesterone (specify hormone)</t>
  </si>
  <si>
    <t>Receptor assay; non-endocrine (specify receptor)</t>
  </si>
  <si>
    <t>Renin</t>
  </si>
  <si>
    <t>Riboflavin (vitamin b-2)</t>
  </si>
  <si>
    <t>Selenium</t>
  </si>
  <si>
    <t>Serotonin</t>
  </si>
  <si>
    <t>Sex hormone binding globulin (shbg)</t>
  </si>
  <si>
    <t>Sialic acid</t>
  </si>
  <si>
    <t>Silica</t>
  </si>
  <si>
    <t>Sodium; serum, plasma or whole blood</t>
  </si>
  <si>
    <t>Sodium; urine</t>
  </si>
  <si>
    <t>Sodium; other source</t>
  </si>
  <si>
    <t>Somatomedin</t>
  </si>
  <si>
    <t>Somatostatin</t>
  </si>
  <si>
    <t>Spectrophotometry, analyte not elsewhere specified</t>
  </si>
  <si>
    <t>Specific gravity (except urine)</t>
  </si>
  <si>
    <t>Sugars, chromatographic, tlc or paper chromatography</t>
  </si>
  <si>
    <t>Sugars (mono-, di-, and oligosaccharides); single qualitative, each specimen</t>
  </si>
  <si>
    <t>Sugars (mono-, di-, and oligosaccharides); multiple qualitative, each specimen</t>
  </si>
  <si>
    <t>Sugars (mono-, di-, and oligosaccharides); single quantitative, each specimen</t>
  </si>
  <si>
    <t>Sugars (mono-, di-, and oligosaccharides); multiple quantitative, each specimen</t>
  </si>
  <si>
    <t>Sulfate, urine</t>
  </si>
  <si>
    <t>Testosterone; free</t>
  </si>
  <si>
    <t>Testosterone; total</t>
  </si>
  <si>
    <t>Thiamine (vitamin b-1)</t>
  </si>
  <si>
    <t>Thiocyanate</t>
  </si>
  <si>
    <t>Thromboxane metabolite(s), including thromboxane if performed, urine</t>
  </si>
  <si>
    <t>Thyroglobulin</t>
  </si>
  <si>
    <t>Thyroxine; total</t>
  </si>
  <si>
    <t>Thyroxine; requiring elution (eg, neonatal)</t>
  </si>
  <si>
    <t>Thyroxine; free</t>
  </si>
  <si>
    <t>Thyroxine binding globulin (tbg)</t>
  </si>
  <si>
    <t>Thyroid stimulating hormone (tsh)</t>
  </si>
  <si>
    <t>Thyroid stimulating immune globulins (tsi)</t>
  </si>
  <si>
    <t>Tocopherol alpha (vitamin e)</t>
  </si>
  <si>
    <t>Transcortin (cortisol binding globulin)</t>
  </si>
  <si>
    <t>Transferase; aspartate amino (ast) (sgot)</t>
  </si>
  <si>
    <t>Transferase; alanine amino (alt) (sgpt)</t>
  </si>
  <si>
    <t>Transferrin</t>
  </si>
  <si>
    <t>Triglycerides</t>
  </si>
  <si>
    <t>Thyroid hormone (t3 or t4) uptake or thyroid hormone binding ratio (thbr)</t>
  </si>
  <si>
    <t>Triiodothyronine t3; total (tt-3)</t>
  </si>
  <si>
    <t>Triiodothyronine t3; free</t>
  </si>
  <si>
    <t>Triiodothyronine t3; reverse</t>
  </si>
  <si>
    <t>Troponin, quantitative</t>
  </si>
  <si>
    <t>Trypsin; duodenal fluid</t>
  </si>
  <si>
    <t>Trypsin; feces, qualitative</t>
  </si>
  <si>
    <t>Trypsin; feces, quantitative, 24-hour collection</t>
  </si>
  <si>
    <t>Tyrosine</t>
  </si>
  <si>
    <t>Troponin, qualitative</t>
  </si>
  <si>
    <t>Urea nitrogen; quantitative</t>
  </si>
  <si>
    <t>Urea nitrogen; semiquantitative (eg, reagent strip test)</t>
  </si>
  <si>
    <t>Urea nitrogen, urine</t>
  </si>
  <si>
    <t>Urea nitrogen, clearance</t>
  </si>
  <si>
    <t>Uric acid; blood</t>
  </si>
  <si>
    <t>Uric acid; other source</t>
  </si>
  <si>
    <t>Urobilinogen, feces, quantitative</t>
  </si>
  <si>
    <t>Urobilinogen, urine; qualitative</t>
  </si>
  <si>
    <t>Urobilinogen, urine; quantitative,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</si>
  <si>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</si>
  <si>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</si>
  <si>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</si>
  <si>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</si>
  <si>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</si>
  <si>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</si>
  <si>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</si>
  <si>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(eg, acetic anhydride, carbon tetrachloride, dichloroethane, dichloromethane, diethylether, isopropyl alcohol, methanol)</t>
  </si>
  <si>
    <t>Xylose absorption test, blood and/or urine</t>
  </si>
  <si>
    <t>Zinc</t>
  </si>
  <si>
    <t>C-peptide</t>
  </si>
  <si>
    <t>Gonadotropin, chorionic (hcg); quantitative</t>
  </si>
  <si>
    <t>Gonadotropin, chorionic (hcg); qualitative</t>
  </si>
  <si>
    <t>Gonadotropin, chorionic (hcg); free beta chain</t>
  </si>
  <si>
    <t>Ovulation tests, by visual color comparison methods for human luteinizing hormone</t>
  </si>
  <si>
    <t>Bleeding time</t>
  </si>
  <si>
    <t>Blood count; automated differential wbc count</t>
  </si>
  <si>
    <t>Blood count; blood smear, microscopic examination with manual differential wbc count</t>
  </si>
  <si>
    <t>Blood count; blood smear, microscopic examination without manual differential wbc count</t>
  </si>
  <si>
    <t>Blood count; manual differential wbc count, buffy coat</t>
  </si>
  <si>
    <t>Blood count; spun microhematocrit</t>
  </si>
  <si>
    <t>Blood count; hematocrit (hct)</t>
  </si>
  <si>
    <t>Blood count; hemoglobin (hgb)</t>
  </si>
  <si>
    <t>Blood count; complete (cbc), automated (hgb, hct, rbc, wbc and platelet count) and automated differential wbc count</t>
  </si>
  <si>
    <t>Blood count; complete (cbc), automated (hgb, hct, rbc, wbc and platelet count)</t>
  </si>
  <si>
    <t>Blood count; manual cell count (erythrocyte, leukocyte, or platelet) each</t>
  </si>
  <si>
    <t>Blood count; red blood cell (rbc), automated</t>
  </si>
  <si>
    <t>Blood count; reticulocyte, manual</t>
  </si>
  <si>
    <t>Blood count; reticulocyte, automated</t>
  </si>
  <si>
    <t>Blood count; reticulocytes, automated, including 1 or more cellular parameters (eg, reticulocyte hemoglobin content [chr], immature reticulocyte fraction [irf], reticulocyte volume [mrv], rna content), direct measurement</t>
  </si>
  <si>
    <t>Blood count; leukocyte (wbc), automated</t>
  </si>
  <si>
    <t>Blood count; platelet, automated</t>
  </si>
  <si>
    <t>Clot retraction</t>
  </si>
  <si>
    <t>Clot lysis time, whole blood dilution</t>
  </si>
  <si>
    <t>Clotting; factor ii, prothrombin, specific</t>
  </si>
  <si>
    <t>Clotting; factor v (acg or proaccelerin), labile factor</t>
  </si>
  <si>
    <t>Clotting; factor vii (proconvertin, stable factor)</t>
  </si>
  <si>
    <t>Clotting; factor viii (ahg), 1-stage</t>
  </si>
  <si>
    <t>Clotting; factor viii related antigen</t>
  </si>
  <si>
    <t>Clotting; factor viii, vw factor, ristocetin cofactor</t>
  </si>
  <si>
    <t>Clotting; factor viii, vw factor antigen</t>
  </si>
  <si>
    <t>Clotting; factor viii, von willebrand factor, multimetric analysis</t>
  </si>
  <si>
    <t>Clotting; factor ix (ptc or christmas)</t>
  </si>
  <si>
    <t>Clotting; factor x (stuart-prower)</t>
  </si>
  <si>
    <t>Clotting; factor xi (pta)</t>
  </si>
  <si>
    <t>Clotting; factor xii (hageman)</t>
  </si>
  <si>
    <t>Clotting; factor xiii (fibrin stabilizing)</t>
  </si>
  <si>
    <t>Clotting; factor xiii (fibrin stabilizing), screen solubility</t>
  </si>
  <si>
    <t>Clotting; prekallikrein assay (fletcher factor assay)</t>
  </si>
  <si>
    <t>Clotting; high molecular weight kininogen assay (fitzgerald factor assay)</t>
  </si>
  <si>
    <t>Clotting inhibitors or anticoagulants; antithrombin iii, activity</t>
  </si>
  <si>
    <t>Clotting inhibitors or anticoagulants; antithrombin iii, antigen assay</t>
  </si>
  <si>
    <t>Clotting inhibitors or anticoagulants; protein c, antigen</t>
  </si>
  <si>
    <t>Clotting inhibitors or anticoagulants; protein c, activity</t>
  </si>
  <si>
    <t>Clotting inhibitors or anticoagulants; protein s, total</t>
  </si>
  <si>
    <t>Clotting inhibitors or anticoagulants; protein s, free</t>
  </si>
  <si>
    <t>Activated protein c (apc) resistance assay</t>
  </si>
  <si>
    <t>Coagulation time; lee and white</t>
  </si>
  <si>
    <t>Coagulation time; activated</t>
  </si>
  <si>
    <t>Coagulation time; other methods</t>
  </si>
  <si>
    <t>Fibrin(ogen) degradation (split) products (fdp) (fsp); agglutination slide, semiquantitative</t>
  </si>
  <si>
    <t>Fibrin(ogen) degradation (split) products (fdp) (fsp); paracoagulation</t>
  </si>
  <si>
    <t>Fibrin(ogen) degradation (split) products (fdp) (fsp); quantitative</t>
  </si>
  <si>
    <t>Fibrin degradation products, d-dimer; qualitative or semiquantitative</t>
  </si>
  <si>
    <t>Fibrin degradation products, d-dimer; quantitative</t>
  </si>
  <si>
    <t>Fibrin degradation products, d-dimer; ultrasensitive (eg, for evaluation for venous thromboembolism), qualitative or semiquantitative</t>
  </si>
  <si>
    <t>Fibrinogen; activity</t>
  </si>
  <si>
    <t>Fibrinogen; antigen</t>
  </si>
  <si>
    <t>Fibrinolysins or coagulopathy screen, interpretation and report</t>
  </si>
  <si>
    <t>Coagulation and fibrinolysis, functional activity, not otherwise specified (eg, adamts-13), each analyte</t>
  </si>
  <si>
    <t>Fibrinolytic factors and inhibitors; plasmin</t>
  </si>
  <si>
    <t>Fibrinolytic factors and inhibitors; alpha-2 antiplasmin</t>
  </si>
  <si>
    <t>Fibrinolytic factors and inhibitors; plasminogen activator</t>
  </si>
  <si>
    <t>Fibrinolytic factors and inhibitors; plasminogen, except antigenic assay</t>
  </si>
  <si>
    <t>Fibrinolytic factors and inhibitors; plasminogen, antigenic assay</t>
  </si>
  <si>
    <t>Heinz bodies; direct</t>
  </si>
  <si>
    <t>Heinz bodies; induced, acetyl phenylhydrazine</t>
  </si>
  <si>
    <t>Hemoglobin or rbcs, fetal, for fetomaternal hemorrhage; differential lysis (kleihauer-betke)</t>
  </si>
  <si>
    <t>Hemoglobin or rbcs, fetal, for fetomaternal hemorrhage; rosette</t>
  </si>
  <si>
    <t>Hemolysin, acid</t>
  </si>
  <si>
    <t>Heparin-protamine tolerance test</t>
  </si>
  <si>
    <t>Iron stain, peripheral blood</t>
  </si>
  <si>
    <t>Leukocyte alkaline phosphatase with count</t>
  </si>
  <si>
    <t>Mechanical fragility, rbc</t>
  </si>
  <si>
    <t>Osmotic fragility, rbc; unincubated</t>
  </si>
  <si>
    <t>Osmotic fragility, rbc; incubated</t>
  </si>
  <si>
    <t>Platelet, aggregation (in vitro), each agent</t>
  </si>
  <si>
    <t>Phospholipid neutralization; platelet</t>
  </si>
  <si>
    <t>Phospholipid neutralization; hexagonal phospholipid</t>
  </si>
  <si>
    <t>Prothrombin time;</t>
  </si>
  <si>
    <t>Prothrombin time; substitution, plasma fractions, each</t>
  </si>
  <si>
    <t>Russell viper venom time (includes venom); undiluted</t>
  </si>
  <si>
    <t>Russell viper venom time (includes venom); diluted</t>
  </si>
  <si>
    <t>Sedimentation rate, erythrocyte; non-automated</t>
  </si>
  <si>
    <t>Sedimentation rate, erythrocyte; automated</t>
  </si>
  <si>
    <t>Sickling of rbc, reduction</t>
  </si>
  <si>
    <t>Thrombin time; plasma</t>
  </si>
  <si>
    <t>Thrombin time; titer</t>
  </si>
  <si>
    <t>Thromboplastin inhibition, tissue</t>
  </si>
  <si>
    <t>Thromboplastin time, partial (ptt); plasma or whole blood</t>
  </si>
  <si>
    <t>Thromboplastin time, partial (ptt); substitution, plasma fractions, each</t>
  </si>
  <si>
    <t>Viscosity</t>
  </si>
  <si>
    <t>Agglutinins, febrile (eg, brucella, francisella, murine typhus, q fever, rocky mountain spotted fever, scrub typhus), each antigen</t>
  </si>
  <si>
    <t>Allergen specific igg quantitative or semiquantitative, each allergen</t>
  </si>
  <si>
    <t>Allergen specific ige; quantitative or semiquantitative, each allergen</t>
  </si>
  <si>
    <t>Allergen specific ige; qualitative, multiallergen screen (dipstick, paddle, or disk)</t>
  </si>
  <si>
    <t>Antibody identification; leukocyte antibodies</t>
  </si>
  <si>
    <t>Antibody identification; platelet antibodies</t>
  </si>
  <si>
    <t>Antibody identification; platelet associated immunoglobulin assay</t>
  </si>
  <si>
    <t>Antinuclear antibodies (ana);</t>
  </si>
  <si>
    <t>Antinuclear antibodies (ana); titer</t>
  </si>
  <si>
    <t>Antistreptolysin 0; titer</t>
  </si>
  <si>
    <t>Antistreptolysin 0; screen</t>
  </si>
  <si>
    <t>C-reactive protein;</t>
  </si>
  <si>
    <t>C-reactive protein; high sensitivity (hscrp)</t>
  </si>
  <si>
    <t>Beta 2 glycoprotein i antibody, each</t>
  </si>
  <si>
    <t>Cardiolipin (phospholipid) antibody, each ig class</t>
  </si>
  <si>
    <t>Anti-phosphatidylserine (phospholipid) antibody</t>
  </si>
  <si>
    <t>Cell enumeration using immunologic selection and identification in fluid specimen (eg, circulating tumor cells in blood);</t>
  </si>
  <si>
    <t>Chemotaxis assay, specify method</t>
  </si>
  <si>
    <t>Cold agglutinin; screen</t>
  </si>
  <si>
    <t>Cold agglutinin; titer</t>
  </si>
  <si>
    <t>Complement; antigen, each component</t>
  </si>
  <si>
    <t>Complement; functional activity, each component</t>
  </si>
  <si>
    <t>Complement; total hemolytic (ch50)</t>
  </si>
  <si>
    <t>Complement fixation tests, each antigen</t>
  </si>
  <si>
    <t>Counterimmunoelectrophoresis, each antigen</t>
  </si>
  <si>
    <t>Cyclic citrullinated peptide (ccp), antibody</t>
  </si>
  <si>
    <t>Deoxyribonuclease, antibody</t>
  </si>
  <si>
    <t>Deoxyribonucleic acid (dna) antibody; native or double stranded</t>
  </si>
  <si>
    <t>Deoxyribonucleic acid (dna) antibody; single stranded</t>
  </si>
  <si>
    <t>Extractable nuclear antigen, antibody to, any method (eg, nrnp, ss-a, ss-b, sm, rnp, sc170, j01), each antibody</t>
  </si>
  <si>
    <t>Fluorescent noninfectious agent antibody; screen, each antibody</t>
  </si>
  <si>
    <t>Fluorescent noninfectious agent antibody; titer, each antibody</t>
  </si>
  <si>
    <t>Growth hormone, human (hgh), antibody</t>
  </si>
  <si>
    <t>Hemagglutination inhibition test (hai)</t>
  </si>
  <si>
    <t>Immunoassay for tumor antigen, qualitative or semiquantitative (eg, bladder tumor antigen)</t>
  </si>
  <si>
    <t>Immunoassay for tumor antigen, quantitative; ca 15-3 (27.29)</t>
  </si>
  <si>
    <t>Immunoassay for tumor antigen, quantitative; ca 19-9</t>
  </si>
  <si>
    <t>Immunoassay for tumor antigen, quantitative; ca 125</t>
  </si>
  <si>
    <t>Human epididymis protein 4 (he4)</t>
  </si>
  <si>
    <t>Heterophile antibodies; screening</t>
  </si>
  <si>
    <t>Heterophile antibodies; titer</t>
  </si>
  <si>
    <t>Heterophile antibodies; titers after absorption with beef cells and guinea pig kidney</t>
  </si>
  <si>
    <t>Immunoassay for tumor antigen, other antigen, quantitative (eg, ca 50, 72-4, 549), each</t>
  </si>
  <si>
    <t>Immunoassay for infectious agent antibody, quantitative, not otherwise specified</t>
  </si>
  <si>
    <t>Immunoassay for infectious agent antibody, qualitative or semiquantitative, single step method (eg, reagent strip)</t>
  </si>
  <si>
    <t>Immunoelectrophoresis; serum</t>
  </si>
  <si>
    <t>Immunoelectrophoresis; other fluids (eg, urine, cerebrospinal fluid) with concentration</t>
  </si>
  <si>
    <t>Immunoelectrophoresis; crossed (2-dimensional assay)</t>
  </si>
  <si>
    <t>Immunodiffusion; not elsewhere specified</t>
  </si>
  <si>
    <t>Immunodiffusion; gel diffusion, qualitative (ouchterlony), each antigen or antibody</t>
  </si>
  <si>
    <t>Immunofixation electrophoresis; serum</t>
  </si>
  <si>
    <t>Immunofixation electrophoresis; other fluids with concentration (eg, urine, csf)</t>
  </si>
  <si>
    <t>Inhibin a</t>
  </si>
  <si>
    <t>Intrinsic factor antibodies</t>
  </si>
  <si>
    <t>Leukocyte histamine release test (lhr)</t>
  </si>
  <si>
    <t>Cellular function assay involving stimulation (eg, mitogen or antigen) and detection of biomarker (eg, atp)</t>
  </si>
  <si>
    <t>Lymphocyte transformation, mitogen (phytomitogen) or antigen induced blastogenesis</t>
  </si>
  <si>
    <t>B cells, total count</t>
  </si>
  <si>
    <t>Mononuclear cell antigen, quantitative (eg, flow cytometry), not otherwise specified, each antigen</t>
  </si>
  <si>
    <t>Natural killer (nk) cells, total count</t>
  </si>
  <si>
    <t>T cells; total count</t>
  </si>
  <si>
    <t>T cells; absolute cd4 and cd8 count, including ratio</t>
  </si>
  <si>
    <t>T cells; absolute cd4 count</t>
  </si>
  <si>
    <t>Stem cells (ie, cd34), total count</t>
  </si>
  <si>
    <t>Microsomal antibodies (eg, thyroid or liver-kidney), each</t>
  </si>
  <si>
    <t>Migration inhibitory factor test (mif)</t>
  </si>
  <si>
    <t>Neutralization test, viral</t>
  </si>
  <si>
    <t>Nitroblue tetrazolium dye test (ntd)</t>
  </si>
  <si>
    <t>Nuclear matrix protein 22 (nmp22), qualitative</t>
  </si>
  <si>
    <t>Particle agglutination; screen, each antibody</t>
  </si>
  <si>
    <t>Particle agglutination; titer, each antibody</t>
  </si>
  <si>
    <t>Rheumatoid factor; qualitative</t>
  </si>
  <si>
    <t>Rheumatoid factor; quantitative</t>
  </si>
  <si>
    <t>Tuberculosis test, cell mediated immunity antigen response measurement; gamma interferon</t>
  </si>
  <si>
    <t>Tuberculosis test, cell mediated immunity antigen response measurement; enumeration of gamma interferon-producing t-cells in cell suspension</t>
  </si>
  <si>
    <t>Streptokinase, antibody</t>
  </si>
  <si>
    <t>Syphilis test, non-treponemal antibody; qualitative (eg, vdrl, rpr, art)</t>
  </si>
  <si>
    <t>Syphilis test, non-treponemal antibody; quantitative</t>
  </si>
  <si>
    <t>Antibody; actinomyces</t>
  </si>
  <si>
    <t>Antibody; adenovirus</t>
  </si>
  <si>
    <t>Antibody; aspergillus</t>
  </si>
  <si>
    <t>Antibody; bacterium, not elsewhere specified</t>
  </si>
  <si>
    <t>Antibody; bartonella</t>
  </si>
  <si>
    <t>Antibody; blastomyces</t>
  </si>
  <si>
    <t>Antibody; bordetella</t>
  </si>
  <si>
    <t>Antibody; borrelia burgdorferi (lyme disease) confirmatory test (eg, western blot or immunoblot)</t>
  </si>
  <si>
    <t>Antibody; borrelia burgdorferi (lyme disease)</t>
  </si>
  <si>
    <t>Antibody; borrelia (relapsing fever)</t>
  </si>
  <si>
    <t>Antibody; brucella</t>
  </si>
  <si>
    <t>Antibody; campylobacter</t>
  </si>
  <si>
    <t>Antibody; candida</t>
  </si>
  <si>
    <t>Antibody; chlamydia</t>
  </si>
  <si>
    <t>Antibody; chlamydia, igm</t>
  </si>
  <si>
    <t>Antibody; coccidioides</t>
  </si>
  <si>
    <t>Antibody; coxiella burnetii (q fever)</t>
  </si>
  <si>
    <t>Antibody; cryptococcus</t>
  </si>
  <si>
    <t>Antibody; cytomegalovirus (cmv)</t>
  </si>
  <si>
    <t>Antibody; cytomegalovirus (cmv), igm</t>
  </si>
  <si>
    <t>Antibody; diphtheria</t>
  </si>
  <si>
    <t>Antibody; encephalitis, california (la crosse)</t>
  </si>
  <si>
    <t>Antibody; encephalitis, eastern equine</t>
  </si>
  <si>
    <t>Antibody; encephalitis, st. Louis</t>
  </si>
  <si>
    <t>Antibody; encephalitis, western equine</t>
  </si>
  <si>
    <t>Antibody; enterovirus (eg, coxsackie, echo, polio)</t>
  </si>
  <si>
    <t>Antibody; epstein-barr (eb) virus, early antigen (ea)</t>
  </si>
  <si>
    <t>Antibody; epstein-barr (eb) virus, nuclear antigen (ebna)</t>
  </si>
  <si>
    <t>Antibody; epstein-barr (eb) virus, viral capsid (vca)</t>
  </si>
  <si>
    <t>Antibody; ehrlichia</t>
  </si>
  <si>
    <t>Antibody; francisella tularensis</t>
  </si>
  <si>
    <t>Antibody; fungus, not elsewhere specified</t>
  </si>
  <si>
    <t>Antibody; giardia lamblia</t>
  </si>
  <si>
    <t>Antibody; helicobacter pylori</t>
  </si>
  <si>
    <t>Antibody; helminth, not elsewhere specified</t>
  </si>
  <si>
    <t>Antibody; haemophilus influenza</t>
  </si>
  <si>
    <t>Antibody; htlv-i</t>
  </si>
  <si>
    <t>Antibody; htlv-ii</t>
  </si>
  <si>
    <t>Antibody; htlv or hiv antibody, confirmatory test (eg, western blot)</t>
  </si>
  <si>
    <t>Antibody; hepatitis, delta agent</t>
  </si>
  <si>
    <t>Antibody; herpes simplex, non-specific type test</t>
  </si>
  <si>
    <t>Antibody; herpes simplex, type 1</t>
  </si>
  <si>
    <t>Antibody; herpes simplex, type 2</t>
  </si>
  <si>
    <t>Antibody; histoplasma</t>
  </si>
  <si>
    <t>Antibody; hiv-1</t>
  </si>
  <si>
    <t>Antibody; hiv-2</t>
  </si>
  <si>
    <t>Antibody; hiv-1 and hiv-2, single result</t>
  </si>
  <si>
    <t>Hepatitis b core antibody (hbcab); total</t>
  </si>
  <si>
    <t>Hepatitis b core antibody (hbcab); igm antibody</t>
  </si>
  <si>
    <t>Hepatitis b surface antibody (hbsab)</t>
  </si>
  <si>
    <t>Hepatitis be antibody (hbeab)</t>
  </si>
  <si>
    <t>Hepatitis a antibody (haab); total</t>
  </si>
  <si>
    <t>Hepatitis a antibody (haab); igm antibody</t>
  </si>
  <si>
    <t>Antibody; influenza virus</t>
  </si>
  <si>
    <t>Antibody; jc (john cunningham) virus</t>
  </si>
  <si>
    <t>Antibody; legionella</t>
  </si>
  <si>
    <t>Antibody; leishmania</t>
  </si>
  <si>
    <t>Antibody; leptospira</t>
  </si>
  <si>
    <t>Antibody; listeria monocytogenes</t>
  </si>
  <si>
    <t>Antibody; lymphocytic choriomeningitis</t>
  </si>
  <si>
    <t>Antibody; lymphogranuloma venereum</t>
  </si>
  <si>
    <t>Antibody; mucormycosis</t>
  </si>
  <si>
    <t>Antibody; mumps</t>
  </si>
  <si>
    <t>Antibody; mycoplasma</t>
  </si>
  <si>
    <t>Antibody; neisseria meningitidis</t>
  </si>
  <si>
    <t>Antibody; nocardia</t>
  </si>
  <si>
    <t>Antibody; parvovirus</t>
  </si>
  <si>
    <t>Antibody; plasmodium (malaria)</t>
  </si>
  <si>
    <t>Antibody; protozoa, not elsewhere specified</t>
  </si>
  <si>
    <t>Antibody; respiratory syncytial virus</t>
  </si>
  <si>
    <t>Antibody; rickettsia</t>
  </si>
  <si>
    <t>Antibody; rotavirus</t>
  </si>
  <si>
    <t>Antibody; rubella</t>
  </si>
  <si>
    <t>Antibody; rubeola</t>
  </si>
  <si>
    <t>Antibody; salmonella</t>
  </si>
  <si>
    <t>Antibody; shigella</t>
  </si>
  <si>
    <t>Antibody; tetanus</t>
  </si>
  <si>
    <t>Antibody; toxoplasma</t>
  </si>
  <si>
    <t>Antibody; toxoplasma, igm</t>
  </si>
  <si>
    <t>Antibody; treponema pallidum</t>
  </si>
  <si>
    <t>Antibody; trichinella</t>
  </si>
  <si>
    <t>Antibody; varicella-zoster</t>
  </si>
  <si>
    <t>Antibody; west nile virus, igm</t>
  </si>
  <si>
    <t>Antibody; west nile virus</t>
  </si>
  <si>
    <t>Antibody; virus, not elsewhere specified</t>
  </si>
  <si>
    <t>Antibody; yersinia</t>
  </si>
  <si>
    <t>Hepatitis c antibody;</t>
  </si>
  <si>
    <t>Hepatitis c antibody; confirmatory test (eg, immunoblot)</t>
  </si>
  <si>
    <t>Lymphocytotoxicity assay, visual crossmatch; with titration</t>
  </si>
  <si>
    <t>Lymphocytotoxicity assay, visual crossmatch; without titration</t>
  </si>
  <si>
    <t>Serum screening for cytotoxic percent reactive antibody (pra); standard method</t>
  </si>
  <si>
    <t>Serum screening for cytotoxic percent reactive antibody (pra); quick method</t>
  </si>
  <si>
    <t>Hla typing; a, b, or c (eg, a10, b7, b27), single antigen</t>
  </si>
  <si>
    <t>Hla typing; a, b, or c, multiple antigens</t>
  </si>
  <si>
    <t>Hla typing; dr/dq, single antigen</t>
  </si>
  <si>
    <t>Hla typing; dr/dq, multiple antigens</t>
  </si>
  <si>
    <t>Hla typing; lymphocyte culture, mixed (mlc)</t>
  </si>
  <si>
    <t>Hla typing; lymphocyte culture, primed (plc)</t>
  </si>
  <si>
    <t>Human leukocyte antigen (hla) crossmatch, non-cytotoxic (eg, using flow cytometry); first serum sample or dilution</t>
  </si>
  <si>
    <t>Human leukocyte antigen (hla) crossmatch, non-cytotoxic (eg, using flow cytometry); each additional serum sample or sample dilution (list separately in addition to primary procedure)</t>
  </si>
  <si>
    <t>Antibody to human leukocyte antigens (hla), solid phase assays (eg, microspheres or beads, elisa, flow cytometry); qualitative assessment of the presence or absence of antibody(ies) to hla class i and class ii hla antigens</t>
  </si>
  <si>
    <t>Antibody to human leukocyte antigens (hla), solid phase assays (eg, microspheres or beads, elisa, flow cytometry); qualitative assessment of the presence or absence of antibody(ies) to hla class i or class ii hla antigens</t>
  </si>
  <si>
    <t>Antibody to human leukocyte antigens (hla), solid phase assays (eg, microspheres or beads, elisa, flow cytometry); antibody identification by qualitative panel using complete hla phenotypes, hla class i</t>
  </si>
  <si>
    <t>Antibody to human leukocyte antigens (hla), solid phase assays (eg, microspheres or beads, elisa, flow cytometry); antibody identification by qualitative panel using complete hla phenotypes, hla class ii</t>
  </si>
  <si>
    <t>Antibody to human leukocyte antigens (hla), solid phase assays (eg, microspheres or beads, elisa, flow cytometry); high definition qualitative panel for identification of antibody specificities (eg, individual antigen per bead methodology), hla class i</t>
  </si>
  <si>
    <t>Antibody to human leukocyte antigens (hla), solid phase assays (eg, microspheres or beads, elisa, flow cytometry); high definition qualitative panel for identification of antibody specificities (eg, individual antigen per bead methodology), hla class ii</t>
  </si>
  <si>
    <t>Antibody to human leukocyte antigens (hla), solid phase assays (eg, microspheres or beads, elisa, flow cytometry); semi-quantitative panel (eg, titer), hla class i</t>
  </si>
  <si>
    <t>Antibody to human leukocyte antigens (hla), solid phase assays (eg, microspheres or beads, elisa, flow cytometry); semi-quantitative panel (eg, titer), hla class ii</t>
  </si>
  <si>
    <t>Antihuman globulin test (coombs test); direct, each antiserum</t>
  </si>
  <si>
    <t>Antihuman globulin test (coombs test); indirect, qualitative, each reagent red cell</t>
  </si>
  <si>
    <t>Antihuman globulin test (coombs test); indirect, each antibody titer</t>
  </si>
  <si>
    <t>Blood typing; abo</t>
  </si>
  <si>
    <t>Blood typing; rh (d)</t>
  </si>
  <si>
    <t>Blood typing; antigen testing of donor blood using reagent serum, each antigen test</t>
  </si>
  <si>
    <t>Blood typing; antigen screening for compatible unit using patient serum, per unit screened</t>
  </si>
  <si>
    <t>Blood typing; rbc antigens, other than abo or rh (d), each</t>
  </si>
  <si>
    <t>Blood typing; rh phenotyping, complete</t>
  </si>
  <si>
    <t>Hemolysins and agglutinins; auto, screen, each</t>
  </si>
  <si>
    <t>Hemolysins and agglutinins; incubated</t>
  </si>
  <si>
    <t>Animal inoculation, small animal; with observation and dissection</t>
  </si>
  <si>
    <t>Concentration (any type), for infectious agents</t>
  </si>
  <si>
    <t>Culture, bacterial; blood, aerobic, with isolation and presumptive identification of isolates (includes anaerobic culture, if appropriate)</t>
  </si>
  <si>
    <t>Culture, bacterial; stool, aerobic, with isolation and preliminary examination (eg, kia, lia), salmonella and shigella species</t>
  </si>
  <si>
    <t>Culture, bacterial; stool, aerobic, additional pathogens, isolation and presumptive identification of isolates, each plate</t>
  </si>
  <si>
    <t>Culture, bacterial; any other source except urine, blood or stool, aerobic, with isolation and presumptive identification of isolates</t>
  </si>
  <si>
    <t>Culture, bacterial; quantitative, aerobic with isolation and presumptive identification of isolates, any source except urine, blood or stool</t>
  </si>
  <si>
    <t>Culture, bacterial; quantitative, anaerobic with isolation and presumptive identification of isolates, any source except urine, blood or stool</t>
  </si>
  <si>
    <t>Culture, bacterial; any source, except blood, anaerobic with isolation and presumptive identification of isolates</t>
  </si>
  <si>
    <t>Culture, bacterial; anaerobic isolate, additional methods required for definitive identification, each isolate</t>
  </si>
  <si>
    <t>Culture, bacterial; aerobic isolate, additional methods required for definitive identification, each isolate</t>
  </si>
  <si>
    <t>Culture, presumptive, pathogenic organisms, screening only;</t>
  </si>
  <si>
    <t>Culture, presumptive, pathogenic organisms, screening only; with colony estimation from density chart</t>
  </si>
  <si>
    <t>Culture, bacterial; quantitative colony count, urine</t>
  </si>
  <si>
    <t>Culture, bacterial; with isolation and presumptive identification of each isolate, urine</t>
  </si>
  <si>
    <t>Culture, fungi (mold or yeast) isolation, with presumptive identification of isolates; skin, hair, or nail</t>
  </si>
  <si>
    <t>Culture, fungi (mold or yeast) isolation, with presumptive identification of isolates; other source (except blood)</t>
  </si>
  <si>
    <t>Culture, fungi (mold or yeast) isolation, with presumptive identification of isolates; blood</t>
  </si>
  <si>
    <t>Culture, fungi, definitive identification, each organism; yeast</t>
  </si>
  <si>
    <t>Culture, fungi, definitive identification, each organism; mold</t>
  </si>
  <si>
    <t>Culture, mycoplasma, any source</t>
  </si>
  <si>
    <t>Culture, chlamydia, any source</t>
  </si>
  <si>
    <t>Culture, tubercle or other acid-fast bacilli (eg, tb, afb, mycobacteria) any source, with isolation and presumptive identification of isolates</t>
  </si>
  <si>
    <t>Culture, mycobacterial, definitive identification, each isolate</t>
  </si>
  <si>
    <t>Culture, typing; immunofluorescent method, each antiserum</t>
  </si>
  <si>
    <t>Culture, typing; gas liquid chromatography (glc) or high pressure liquid chromatography (hplc) method</t>
  </si>
  <si>
    <t>Culture, typing; immunologic method, other than immunofluoresence (eg, agglutination grouping), per antiserum</t>
  </si>
  <si>
    <t>Culture, typing; identification by nucleic acid (dna or rna) probe, direct probe technique, per culture or isolate, each organism probed</t>
  </si>
  <si>
    <t>Culture, typing; identification by nucleic acid (dna or rna) probe, amplified probe technique, per culture or isolate, each organism probed</t>
  </si>
  <si>
    <t>Culture, typing; identification by pulse field gel typing</t>
  </si>
  <si>
    <t>Culture, typing; identification by nucleic acid sequencing method, each isolate (eg, sequencing of the 16s rrna gene)</t>
  </si>
  <si>
    <t>Culture, typing; other methods</t>
  </si>
  <si>
    <t>Dark field examination, any source (eg, penile, vaginal, oral, skin); includes specimen collection</t>
  </si>
  <si>
    <t>Dark field examination, any source (eg, penile, vaginal, oral, skin); without collection</t>
  </si>
  <si>
    <t>Macroscopic examination; arthropod</t>
  </si>
  <si>
    <t>Macroscopic examination; parasite</t>
  </si>
  <si>
    <t>Pinworm exam (eg, cellophane tape prep)</t>
  </si>
  <si>
    <t>Homogenization, tissue, for culture</t>
  </si>
  <si>
    <t>Ova and parasites, direct smears, concentration and identification</t>
  </si>
  <si>
    <t>Susceptibility studies, antimicrobial agent; agar dilution method, per agent (eg, antibiotic gradient strip)</t>
  </si>
  <si>
    <t>Susceptibility studies, antimicrobial agent; disk method, per plate (12 or fewer agents)</t>
  </si>
  <si>
    <t>Susceptibility studies, antimicrobial agent; enzyme detection (eg, beta lactamase), per enzyme</t>
  </si>
  <si>
    <t>Susceptibility studies, antimicrobial agent; microdilution or agar dilution (minimum inhibitory concentration [mic] or breakpoint), each multi-antimicrobial, per plate</t>
  </si>
  <si>
    <t>Susceptibility studies, antimicrobial agent; microdilution or agar dilution, minimum lethal concentration (mlc), each plate (list separately in addition to code for primary procedure)</t>
  </si>
  <si>
    <t>Susceptibility studies, antimicrobial agent; macrobroth dilution method, each agent</t>
  </si>
  <si>
    <t>Susceptibility studies, antimicrobial agent; mycobacteria, proportion method, each agent</t>
  </si>
  <si>
    <t>Serum bactericidal titer (schlicter test)</t>
  </si>
  <si>
    <t>Smear, primary source with interpretation; gram or giemsa stain for bacteria, fungi, or cell types</t>
  </si>
  <si>
    <t>Smear, primary source with interpretation; fluorescent and/or acid fast stain for bacteria, fungi, parasites, viruses or cell types</t>
  </si>
  <si>
    <t>Smear, primary source with interpretation; special stain for inclusion bodies or parasites (eg, malaria, coccidia, microsporidia, trypanosomes, herpes viruses)</t>
  </si>
  <si>
    <t>Smear, primary source with interpretation; complex special stain (eg, trichrome, iron hemotoxylin) for ova and parasites</t>
  </si>
  <si>
    <t>Smear, primary source with interpretation; wet mount for infectious agents (eg, saline, india ink, koh preps)</t>
  </si>
  <si>
    <t>Tissue examination by koh slide of samples from skin, hair, or nails for fungi or ectoparasite ova or mites (eg, scabies)</t>
  </si>
  <si>
    <t>Toxin or antitoxin assay, tissue culture (eg, clostridium difficile toxin)</t>
  </si>
  <si>
    <t>Virus isolation; inoculation of embryonated eggs, or small animal, includes observation and dissection</t>
  </si>
  <si>
    <t>Virus isolation; tissue culture inoculation, observation, and presumptive identification by cytopathic effect</t>
  </si>
  <si>
    <t>Virus isolation; tissue culture, additional studies or definitive identification (eg, hemabsorption, neutralization, immunofluoresence stain), each isolate</t>
  </si>
  <si>
    <t>Virus isolation; centrifuge enhanced (shell vial) technique, includes identification with immunofluorescence stain, each virus</t>
  </si>
  <si>
    <t>Virus isolation; including identification by non-immunologic method, other than by cytopathic effect (eg, virus specific enzymatic activity)</t>
  </si>
  <si>
    <t>Infectious agent antigen detection by immunofluorescent technique; adenovirus</t>
  </si>
  <si>
    <t>Infectious agent antigen detection by immunofluorescent technique; bordetella pertussis/parapertussis</t>
  </si>
  <si>
    <t>Infectious agent antigen detection by immunofluorescent technique; enterovirus, direct fluorescent antibody (dfa)</t>
  </si>
  <si>
    <t>Infectious agent antigen detection by immunofluorescent technique; giardia</t>
  </si>
  <si>
    <t>Infectious agent antigen detection by immunofluorescent technique; chlamydia trachomatis</t>
  </si>
  <si>
    <t>Infectious agent antigen detection by immunofluorescent technique; cytomegalovirus, direct fluorescent antibody (dfa)</t>
  </si>
  <si>
    <t>Infectious agent antigen detection by immunofluorescent technique; cryptosporidium</t>
  </si>
  <si>
    <t>Infectious agent antigen detection by immunofluorescent technique; herpes simplex virus type 2</t>
  </si>
  <si>
    <t>Infectious agent antigen detection by immunofluorescent technique; herpes simplex virus type 1</t>
  </si>
  <si>
    <t>Infectious agent antigen detection by immunofluorescent technique; influenza b virus</t>
  </si>
  <si>
    <t>Infectious agent antigen detection by immunofluorescent technique; influenza a virus</t>
  </si>
  <si>
    <t>Infectious agent antigen detection by immunofluorescent technique; legionella micdadei</t>
  </si>
  <si>
    <t>Infectious agent antigen detection by immunofluorescent technique; legionella pneumophila</t>
  </si>
  <si>
    <t>Infectious agent antigen detection by immunofluorescent technique; parainfluenza virus, each type</t>
  </si>
  <si>
    <t>Infectious agent antigen detection by immunofluorescent technique; respiratory syncytial virus</t>
  </si>
  <si>
    <t>Infectious agent antigen detection by immunofluorescent technique; pneumocystis carinii</t>
  </si>
  <si>
    <t>Infectious agent antigen detection by immunofluorescent technique; rubeola</t>
  </si>
  <si>
    <t>Infectious agent antigen detection by immunofluorescent technique; treponema pallidum</t>
  </si>
  <si>
    <t>Infectious agent antigen detection by immunofluorescent technique; varicella zoster virus</t>
  </si>
  <si>
    <t>Infectious agent antigen detection by immunofluorescent technique; not otherwise specified, each organism</t>
  </si>
  <si>
    <t>Infectious agent antigen detection by immunofluorescent technique, polyvalent for multiple organisms, each polyvalent antiserum</t>
  </si>
  <si>
    <t>Infectious agent antigen detection by enzyme immunoassay technique, qualitative or semiquantitative, multiple-step method; adenovirus enteric types 40/41</t>
  </si>
  <si>
    <t>Infectious agent antigen detection by enzyme immunoassay technique, qualitative or semiquantitative, multiple-step method; aspergillus</t>
  </si>
  <si>
    <t>Infectious agent antigen detection by enzyme immunoassay technique, qualitative or semiquantitative, multiple-step method; chlamydia trachomatis</t>
  </si>
  <si>
    <t>Infectious agent antigen detection by enzyme immunoassay technique, qualitative or semiquantitative, multiple-step method; clostridium difficile toxin(s)</t>
  </si>
  <si>
    <t>Infectious agent antigen detection by enzyme immunoassay technique, qualitative or semiquantitative, multiple-step method; cryptococcus neoformans</t>
  </si>
  <si>
    <t>Infectious agent antigen detection by enzyme immunoassay technique, qualitative or semiquantitative, multiple-step method; cryptosporidium</t>
  </si>
  <si>
    <t>Infectious agent antigen detection by enzyme immunoassay technique, qualitative or semiquantitative, multiple-step method; giardia</t>
  </si>
  <si>
    <t>Infectious agent antigen detection by enzyme immunoassay technique, qualitative or semiquantitative, multiple-step method; cytomegalovirus</t>
  </si>
  <si>
    <t>Infectious agent antigen detection by enzyme immunoassay technique, qualitative or semiquantitative, multiple-step method; escherichia coli 0157</t>
  </si>
  <si>
    <t>Infectious agent antigen detection by enzyme immunoassay technique, qualitative or semiquantitative, multiple-step method; entamoeba histolytica dispar group</t>
  </si>
  <si>
    <t>Infectious agent antigen detection by enzyme immunoassay technique, qualitative or semiquantitative, multiple-step method; entamoeba histolytica group</t>
  </si>
  <si>
    <t>Infectious agent antigen detection by enzyme immunoassay technique, qualitative or semiquantitative, multiple-step method; helicobacter pylori, stool</t>
  </si>
  <si>
    <t>Infectious agent antigen detection by enzyme immunoassay technique, qualitative or semiquantitative, multiple-step method; helicobacter pylori</t>
  </si>
  <si>
    <t>Infectious agent antigen detection by enzyme immunoassay technique, qualitative or semiquantitative, multiple-step method; hepatitis b surface antigen (hbsag)</t>
  </si>
  <si>
    <t>Infectious agent antigen detection by enzyme immunoassay technique, qualitative or semiquantitative, multiple-step method; hepatitis b surface antigen (hbsag) neutralization</t>
  </si>
  <si>
    <t>Infectious agent antigen detection by enzyme immunoassay technique, qualitative or semiquantitative, multiple-step method; hepatitis be antigen (hbeag)</t>
  </si>
  <si>
    <t>Infectious agent antigen detection by enzyme immunoassay technique, qualitative or semiquantitative, multiple-step method; hepatitis, delta agent</t>
  </si>
  <si>
    <t>Infectious agent antigen detection by enzyme immunoassay technique, qualitative or semiquantitative, multiple-step method; histoplasma capsulatum</t>
  </si>
  <si>
    <t>Infectious agent antigen detection by enzyme immunoassay technique, qualitative or semiquantitative, multiple-step method; hiv-1 antigen(s), with hiv-1 and hiv-2 antibodies, single result</t>
  </si>
  <si>
    <t>Infectious agent antigen detection by enzyme immunoassay technique, qualitative or semiquantitative, multiple-step method; hiv-1</t>
  </si>
  <si>
    <t>Infectious agent antigen detection by enzyme immunoassay technique, qualitative or semiquantitative, multiple-step method; hiv-2</t>
  </si>
  <si>
    <t>Infectious agent antigen detection by enzyme immunoassay technique, qualitative or semiquantitative, multiple-step method; influenza, a or b, each</t>
  </si>
  <si>
    <t>Infectious agent antigen detection by enzyme immunoassay technique, qualitative or semiquantitative, multiple-step method; respiratory syncytial virus</t>
  </si>
  <si>
    <t>Infectious agent antigen detection by enzyme immunoassay technique, qualitative or semiquantitative, multiple-step method; rotavirus</t>
  </si>
  <si>
    <t>Infectious agent antigen detection by enzyme immunoassay technique, qualitative or semiquantitative, multiple-step method; shiga-like toxin</t>
  </si>
  <si>
    <t>Infectious agent antigen detection by enzyme immunoassay technique, qualitative or semiquantitative, multiple-step method; streptococcus, group a</t>
  </si>
  <si>
    <t>Infectious agent antigen detection by enzyme immunoassay technique qualitative or semiquantitative; multiple step method, not otherwise specified, each organism</t>
  </si>
  <si>
    <t>Infectious agent antigen detection by enzyme immunoassay technique qualitative or semiquantitative; single step method, not otherwise specified, each organism</t>
  </si>
  <si>
    <t>Infectious agent antigen detection by enzyme immunoassay technique qualitative or semiquantitative; multiple step method, polyvalent for multiple organisms, each polyvalent antiserum</t>
  </si>
  <si>
    <t>Infectious agent detection by nucleic acid (dna or rna); bartonella henselae and bartonella quintana, direct probe technique</t>
  </si>
  <si>
    <t>Infectious agent detection by nucleic acid (dna or rna); bartonella henselae and bartonella quintana, amplified probe technique</t>
  </si>
  <si>
    <t>Infectious agent detection by nucleic acid (dna or rna); bartonella henselae and bartonella quintana, quantification</t>
  </si>
  <si>
    <t>Infectious agent detection by nucleic acid (dna or rna); borrelia burgdorferi, direct probe technique</t>
  </si>
  <si>
    <t>Infectious agent detection by nucleic acid (dna or rna); borrelia burgdorferi, amplified probe technique</t>
  </si>
  <si>
    <t>Infectious agent detection by nucleic acid (dna or rna); borrelia burgdorferi, quantification</t>
  </si>
  <si>
    <t>Infectious agent detection by nucleic acid (dna or rna); candida species, direct probe technique</t>
  </si>
  <si>
    <t>Infectious agent detection by nucleic acid (dna or rna); candida species, amplified probe technique</t>
  </si>
  <si>
    <t>Infectious agent detection by nucleic acid (dna or rna); candida species, quantification</t>
  </si>
  <si>
    <t>Infectious agent detection by nucleic acid (dna or rna); chlamydia pneumoniae, direct probe technique</t>
  </si>
  <si>
    <t>Infectious agent detection by nucleic acid (dna or rna); chlamydia pneumoniae, amplified probe technique</t>
  </si>
  <si>
    <t>Infectious agent detection by nucleic acid (dna or rna); chlamydia pneumoniae, quantification</t>
  </si>
  <si>
    <t>Infectious agent detection by nucleic acid (dna or rna); chlamydia trachomatis, direct probe technique</t>
  </si>
  <si>
    <t>Infectious agent detection by nucleic acid (dna or rna); chlamydia trachomatis, amplified probe technique</t>
  </si>
  <si>
    <t>Infectious agent detection by nucleic acid (dna or rna); chlamydia trachomatis, quantification</t>
  </si>
  <si>
    <t>Infectious agent detection by nucleic acid (dna or rna); clostridium difficile, toxin gene(s), amplified probe technique</t>
  </si>
  <si>
    <t>Infectious agent detection by nucleic acid (dna or rna); cytomegalovirus, direct probe technique</t>
  </si>
  <si>
    <t>Infectious agent detection by nucleic acid (dna or rna); cytomegalovirus, amplified probe technique</t>
  </si>
  <si>
    <t>Infectious agent detection by nucleic acid (dna or rna); cytomegalovirus, quantification</t>
  </si>
  <si>
    <t>Infectious agent detection by nucleic acid (dna or rna); enterovirus, reverse transcription and amplified probe technique</t>
  </si>
  <si>
    <t>Infectious agent detection by nucleic acid (dna or rna); vancomycin resistance (eg, enterococcus species van a, van b), amplified probe technique</t>
  </si>
  <si>
    <t>Infectious agent detection by nucleic acid (dna or rna); influenza virus, reverse transcription and amplified probe technique, each type or subtype</t>
  </si>
  <si>
    <t>Infectious agent detection by nucleic acid (dna or rna); influenza virus, for multiple types or sub-types, multiplex reverse transcription and amplified probe technique, first 2 types or sub-types</t>
  </si>
  <si>
    <t>Infectious agent detection by nucleic acid (dna or rna); influenza virus, for multiple types or sub-types, multiplex reverse transcription and amplified probe technique, each additional influenza virus type or sub-type beyond 2 (list separately in addition to code for primary procedure)</t>
  </si>
  <si>
    <t>Infectious agent detection by nucleic acid (dna or rna); gardnerella vaginalis, direct probe technique</t>
  </si>
  <si>
    <t>Infectious agent detection by nucleic acid (dna or rna); gardnerella vaginalis, amplified probe technique</t>
  </si>
  <si>
    <t>Infectious agent detection by nucleic acid (dna or rna); gardnerella vaginalis, quantification</t>
  </si>
  <si>
    <t>Infectious agent detection by nucleic acid (dna or rna); hepatitis b virus, direct probe technique</t>
  </si>
  <si>
    <t>Infectious agent detection by nucleic acid (dna or rna); hepatitis b virus, amplified probe technique</t>
  </si>
  <si>
    <t>Infectious agent detection by nucleic acid (dna or rna); hepatitis b virus, quantification</t>
  </si>
  <si>
    <t>Infectious agent detection by nucleic acid (dna or rna); hepatitis c, direct probe technique</t>
  </si>
  <si>
    <t>Infectious agent detection by nucleic acid (dna or rna); hepatitis c, reverse transcription and amplified probe technique</t>
  </si>
  <si>
    <t>Infectious agent detection by nucleic acid (dna or rna); hepatitis c, reverse transcription and quantification</t>
  </si>
  <si>
    <t>Infectious agent detection by nucleic acid (dna or rna); hepatitis g, direct probe technique</t>
  </si>
  <si>
    <t>Infectious agent detection by nucleic acid (dna or rna); hepatitis g, amplified probe technique</t>
  </si>
  <si>
    <t>Infectious agent detection by nucleic acid (dna or rna); hepatitis g, quantification</t>
  </si>
  <si>
    <t>Infectious agent detection by nucleic acid (dna or rna); herpes simplex virus, direct probe technique</t>
  </si>
  <si>
    <t>Infectious agent detection by nucleic acid (dna or rna); herpes simplex virus, amplified probe technique</t>
  </si>
  <si>
    <t>Infectious agent detection by nucleic acid (dna or rna); herpes simplex virus, quantification</t>
  </si>
  <si>
    <t>Infectious agent detection by nucleic acid (dna or rna); herpes virus-6, direct probe technique</t>
  </si>
  <si>
    <t>Infectious agent detection by nucleic acid (dna or rna); herpes virus-6, amplified probe technique</t>
  </si>
  <si>
    <t>Infectious agent detection by nucleic acid (dna or rna); herpes virus-6, quantification</t>
  </si>
  <si>
    <t>Infectious agent detection by nucleic acid (dna or rna); hiv-1, direct probe technique</t>
  </si>
  <si>
    <t>Infectious agent detection by nucleic acid (dna or rna); hiv-1, reverse transcription and amplified probe technique</t>
  </si>
  <si>
    <t>Infectious agent detection by nucleic acid (dna or rna); hiv-1, reverse transcription and quantification</t>
  </si>
  <si>
    <t>Infectious agent detection by nucleic acid (dna or rna); hiv-2, direct probe technique</t>
  </si>
  <si>
    <t>Infectious agent detection by nucleic acid (dna or rna); hiv-2, reverse transcription and amplified probe technique</t>
  </si>
  <si>
    <t>Infectious agent detection by nucleic acid (dna or rna); hiv-2, reverse transcription and quantification</t>
  </si>
  <si>
    <t>Infectious agent detection by nucleic acid (dna or rna); legionella pneumophila, direct probe technique</t>
  </si>
  <si>
    <t>Infectious agent detection by nucleic acid (dna or rna); legionella pneumophila, amplified probe technique</t>
  </si>
  <si>
    <t>Infectious agent detection by nucleic acid (dna or rna); legionella pneumophila, quantification</t>
  </si>
  <si>
    <t>Infectious agent detection by nucleic acid (dna or rna); mycobacteria species, direct probe technique</t>
  </si>
  <si>
    <t>Infectious agent detection by nucleic acid (dna or rna); mycobacteria species, amplified probe technique</t>
  </si>
  <si>
    <t>Infectious agent detection by nucleic acid (dna or rna); mycobacteria species, quantification</t>
  </si>
  <si>
    <t>Infectious agent detection by nucleic acid (dna or rna); mycobacteria tuberculosis, direct probe technique</t>
  </si>
  <si>
    <t>Infectious agent detection by nucleic acid (dna or rna); mycobacteria tuberculosis, amplified probe technique</t>
  </si>
  <si>
    <t>Infectious agent detection by nucleic acid (dna or rna); mycobacteria tuberculosis, quantification</t>
  </si>
  <si>
    <t>Infectious agent detection by nucleic acid (dna or rna); mycobacteria avium-intracellulare, direct probe technique</t>
  </si>
  <si>
    <t>Infectious agent detection by nucleic acid (dna or rna); mycobacteria avium-intracellulare, amplified probe technique</t>
  </si>
  <si>
    <t>Infectious agent detection by nucleic acid (dna or rna); mycobacteria avium-intracellulare, quantification</t>
  </si>
  <si>
    <t>Infectious agent detection by nucleic acid (dna or rna); mycoplasma pneumoniae, direct probe technique</t>
  </si>
  <si>
    <t>Infectious agent detection by nucleic acid (dna or rna); mycoplasma pneumoniae, amplified probe technique</t>
  </si>
  <si>
    <t>Infectious agent detection by nucleic acid (dna or rna); mycoplasma pneumoniae, quantification</t>
  </si>
  <si>
    <t>Infectious agent detection by nucleic acid (dna or rna); neisseria gonorrhoeae, direct probe technique</t>
  </si>
  <si>
    <t>Infectious agent detection by nucleic acid (dna or rna); neisseria gonorrhoeae, amplified probe technique</t>
  </si>
  <si>
    <t>Infectious agent detection by nucleic acid (dna or rna); neisseria gonorrhoeae, quantification</t>
  </si>
  <si>
    <t>Infectious agent detection by nucleic acid (dna or rna); respiratory virus (eg, adenovirus, influenza virus, coronavirus, metapneumovirus, parainfluenza virus, respiratory syncytial virus, rhinovirus), multiplex reverse transcription and amplified probe technique, multiple types or subtypes, 3-5 targets</t>
  </si>
  <si>
    <t>Infectious agent detection by nucleic acid (dna or rna); respiratory virus (eg, adenovirus, influenza virus, coronavirus, metapneumovirus, parainfluenza virus, respiratory syncytial virus, rhinovirus), multiplex reverse transcription and amplified probe technique, multiple types or subtypes, 6-11 targets</t>
  </si>
  <si>
    <t>Infectious agent detection by nucleic acid (dna or rna); respiratory virus (eg, adenovirus, influenza virus, coronavirus, metapneumovirus, parainfluenza virus, respiratory syncytial virus, rhinovirus), multiplex reverse transcription and amplified probe technique, multiple types or subtypes, 12-25 targets</t>
  </si>
  <si>
    <t>Infectious agent detection by nucleic acid (dna or rna); staphylococcus aureus, amplified probe technique</t>
  </si>
  <si>
    <t>Infectious agent detection by nucleic acid (dna or rna); staphylococcus aureus, methicillin resistant, amplified probe technique</t>
  </si>
  <si>
    <t>Infectious agent detection by nucleic acid (dna or rna); streptococcus, group a, direct probe technique</t>
  </si>
  <si>
    <t>Infectious agent detection by nucleic acid (dna or rna); streptococcus, group a, amplified probe technique</t>
  </si>
  <si>
    <t>Infectious agent detection by nucleic acid (dna or rna); streptococcus, group a, quantification</t>
  </si>
  <si>
    <t>Infectious agent detection by nucleic acid (dna or rna); streptococcus, group b, amplified probe technique</t>
  </si>
  <si>
    <t>Infectious agent detection by nucleic acid (dna or rna); trichomonas vaginalis, direct probe technique</t>
  </si>
  <si>
    <t>Infectious agent detection by nucleic acid (dna or rna), not otherwise specified; direct probe technique, each organism</t>
  </si>
  <si>
    <t>Infectious agent detection by nucleic acid (dna or rna), not otherwise specified; amplified probe technique, each organism</t>
  </si>
  <si>
    <t>Infectious agent detection by nucleic acid (dna or rna), not otherwise specified; quantification, each organism</t>
  </si>
  <si>
    <t>Infectious agent detection by nucleic acid (dna or rna), multiple organisms; direct probe(s) technique</t>
  </si>
  <si>
    <t>Infectious agent detection by nucleic acid (dna or rna), multiple organisms; amplified probe(s) technique</t>
  </si>
  <si>
    <t>Infectious agent antigen detection by immunoassay with direct optical observation; streptococcus, group b</t>
  </si>
  <si>
    <t>Infectious agent antigen detection by immunoassay with direct optical observation; clostridium difficile toxin a</t>
  </si>
  <si>
    <t>Infectious agent antigen detection by immunoassay with direct optical observation; influenza</t>
  </si>
  <si>
    <t>Infectious agent antigen detection by immunoassay with direct optical observation; respiratory syncytial virus</t>
  </si>
  <si>
    <t>Infectious agent antigen detection by immunoassay with direct optical observation; trichomonas vaginalis</t>
  </si>
  <si>
    <t>Infectious agent antigen detection by immunoassay with direct optical observation; adenovirus</t>
  </si>
  <si>
    <t>Infectious agent antigen detection by immunoassay with direct optical observation; chlamydia trachomatis</t>
  </si>
  <si>
    <t>Infectious agent antigen detection by immunoassay with direct optical observation; neisseria gonorrhoeae</t>
  </si>
  <si>
    <t>Infectious agent antigen detection by immunoassay with direct optical observation; streptococcus, group a</t>
  </si>
  <si>
    <t>Infectious agent antigen detection by immunoassay with direct optical observation; not otherwise specified</t>
  </si>
  <si>
    <t>Infectious agent drug susceptibility phenotype prediction using regularly updated genotypic bioinformatics</t>
  </si>
  <si>
    <t>Infectious agent genotype analysis by nucleic acid (dna or rna); hiv-1, reverse transcriptase and protease regions</t>
  </si>
  <si>
    <t>Infectious agent genotype analysis by nucleic acid (dna or rna); hepatitis c virus</t>
  </si>
  <si>
    <t>Infectious agent phenotype analysis by nucleic acid (dna or rna) with drug resistance tissue culture analysis, hiv 1; first through 10 drugs tested</t>
  </si>
  <si>
    <t>Infectious agent phenotype analysis by nucleic acid (dna or rna) with drug resistance tissue culture analysis, hiv 1; each additional drug tested (list separately in addition to code for primary procedure)</t>
  </si>
  <si>
    <t>Infectious agent enzymatic activity other than virus (eg, sialidase activity in vaginal fluid)</t>
  </si>
  <si>
    <t>Infectious agent genotype analysis by nucleic acid (dna or rna); hiv-1, other region (eg, integrase, fusion)</t>
  </si>
  <si>
    <t>Infectious agent genotype analysis by nucleic acid (dna or rna); cytomegalovirus</t>
  </si>
  <si>
    <t>Infectious agent genotype analysis by nucleic acid (dna or rna); hepatitis b virus</t>
  </si>
  <si>
    <t>Sex chromatin identification; barr bodies</t>
  </si>
  <si>
    <t>Sex chromatin identification; peripheral blood smear, polymorphonuclear drumsticks</t>
  </si>
  <si>
    <t>Cytopathology, cervical or vaginal (any reporting system), collected in preservative fluid, automated thin layer preparation; manual screening under physician supervision</t>
  </si>
  <si>
    <t>Cytopathology, cervical or vaginal (any reporting system), collected in preservative fluid, automated thin layer preparation; with manual screening and rescreening under physician supervision</t>
  </si>
  <si>
    <t>Cytopathology smears, cervical or vaginal; screening by automated system under physician supervision</t>
  </si>
  <si>
    <t>Cytopathology smears, cervical or vaginal; screening by automated system with manual rescreening under physician supervision</t>
  </si>
  <si>
    <t>Cytopathology, slides, cervical or vaginal; manual screening under physician supervision</t>
  </si>
  <si>
    <t>Cytopathology, slides, cervical or vaginal; with manual screening and computer-assisted rescreening under physician supervision</t>
  </si>
  <si>
    <t>Cytopathology, slides, cervical or vaginal; with manual screening and rescreening under physician supervision</t>
  </si>
  <si>
    <t>Cytopathology, slides, cervical or vaginal; with manual screening and computer-assisted rescreening using cell selection and review under physician supervision</t>
  </si>
  <si>
    <t>Cytopathology, slides, cervical or vaginal, definitive hormonal evaluation (eg, maturation index, karyopyknotic index, estrogenic index) (list separately in addition to code[s] for other technical and interpretation services)</t>
  </si>
  <si>
    <t>Cytopathology, slides, cervical or vaginal (the bethesda system); manual screening under physician supervision</t>
  </si>
  <si>
    <t>Cytopathology, slides, cervical or vaginal (the bethesda system); with manual screening and rescreening under physician supervision</t>
  </si>
  <si>
    <t>Cytopathology, slides, cervical or vaginal (the bethesda system); with manual screening and computer-assisted rescreening under physician supervision</t>
  </si>
  <si>
    <t>Cytopathology, slides, cervical or vaginal (the bethesda system); with manual screening and computer-assisted rescreening using cell selection and review under physician supervision</t>
  </si>
  <si>
    <t>Cytopathology, cervical or vaginal (any reporting system), collected in preservative fluid, automated thin layer preparation; screening by automated system, under physician supervision</t>
  </si>
  <si>
    <t>Cytopathology, cervical or vaginal (any reporting system), collected in preservative fluid, automated thin layer preparation; with screening by automated system and manual rescreening or review, under physician supervision</t>
  </si>
  <si>
    <t>Tissue culture for non-neoplastic disorders; lymphocyte</t>
  </si>
  <si>
    <t>Tissue culture for non-neoplastic disorders; skin or other solid tissue biopsy</t>
  </si>
  <si>
    <t>Tissue culture for non-neoplastic disorders; amniotic fluid or chorionic villus cells</t>
  </si>
  <si>
    <t>Tissue culture for neoplastic disorders; bone marrow, blood cells</t>
  </si>
  <si>
    <t>Tissue culture for neoplastic disorders; solid tumor</t>
  </si>
  <si>
    <t>Cryopreservation, freezing and storage of cells, each cell line</t>
  </si>
  <si>
    <t>Thawing and expansion of frozen cells, each aliquot</t>
  </si>
  <si>
    <t>Chromosome analysis for breakage syndromes; baseline sister chromatid exchange (sce), 20-25 cells</t>
  </si>
  <si>
    <t>Chromosome analysis for breakage syndromes; baseline breakage, score 50-100 cells, count 20 cells, 2 karyotypes (eg, for ataxia telangiectasia, fanconi anemia, fragile x)</t>
  </si>
  <si>
    <t>Chromosome analysis for breakage syndromes; score 100 cells, clastogen stress (eg, diepoxybutane, mitomycin c, ionizing radiation, uv radiation)</t>
  </si>
  <si>
    <t>Chromosome analysis; count 5 cells, 1 karyotype, with banding</t>
  </si>
  <si>
    <t>Chromosome analysis; count 15-20 cells, 2 karyotypes, with banding</t>
  </si>
  <si>
    <t>Chromosome analysis; count 45 cells for mosaicism, 2 karyotypes, with banding</t>
  </si>
  <si>
    <t>Chromosome analysis; analyze 20-25 cells</t>
  </si>
  <si>
    <t>Chromosome analysis, amniotic fluid or chorionic villus, count 15 cells, 1 karyotype, with banding</t>
  </si>
  <si>
    <t>Chromosome analysis, in situ for amniotic fluid cells, count cells from 6-12 colonies, 1 karyotype, with banding</t>
  </si>
  <si>
    <t>Molecular cytogenetics; dna probe, each (eg, fish)</t>
  </si>
  <si>
    <t>Molecular cytogenetics; chromosomal in situ hybridization, analyze 3-5 cells (eg, for derivatives and markers)</t>
  </si>
  <si>
    <t>Molecular cytogenetics; chromosomal in situ hybridization, analyze 10-30 cells (eg, for microdeletions)</t>
  </si>
  <si>
    <t>Molecular cytogenetics; interphase in situ hybridization, analyze 25-99 cells</t>
  </si>
  <si>
    <t>Molecular cytogenetics; interphase in situ hybridization, analyze 100-300 cells</t>
  </si>
  <si>
    <t>Chromosome analysis; additional karyotypes, each study</t>
  </si>
  <si>
    <t>Chromosome analysis; additional specialized banding technique (eg, nor, c-banding)</t>
  </si>
  <si>
    <t>Chromosome analysis; additional cells counted, each study</t>
  </si>
  <si>
    <t>Chromosome analysis; additional high resolution study</t>
  </si>
  <si>
    <t>Protein analysis of tissue by western blot, with interpretation and report;</t>
  </si>
  <si>
    <t>Protein analysis of tissue by western blot, with interpretation and report; immunological probe for band identification, each</t>
  </si>
  <si>
    <t>Bilirubin, total, transcutaneous</t>
  </si>
  <si>
    <t>Hemoglobin (hgb), quantitative, transcutaneous</t>
  </si>
  <si>
    <t>Hemoglobin, quantitative, transcutaneous, per day; carboxyhemoglobin</t>
  </si>
  <si>
    <t>Hemoglobin, quantitative, transcutaneous, per day; methemoglobin</t>
  </si>
  <si>
    <t>Cell count, miscellaneous body fluids (eg, cerebrospinal fluid, joint fluid), except blood;</t>
  </si>
  <si>
    <t>Cell count, miscellaneous body fluids (eg, cerebrospinal fluid, joint fluid), except blood; with differential count</t>
  </si>
  <si>
    <t>Leukocyte assessment, fecal, qualitative or semiquantitative</t>
  </si>
  <si>
    <t>Crystal identification by light microscopy with or without polarizing lens analysis, tissue or any body fluid (except urine)</t>
  </si>
  <si>
    <t>Fat stain, feces, urine, or respiratory secretions</t>
  </si>
  <si>
    <t>Meat fibers, feces</t>
  </si>
  <si>
    <t>Semen analysis; presence and/or motility of sperm including huhner test (post coital)</t>
  </si>
  <si>
    <t>Semen analysis; motility and count (not including huhner test)</t>
  </si>
  <si>
    <t>Semen analysis; volume, count, motility, and differential</t>
  </si>
  <si>
    <t>Semen analysis; sperm presence and motility of sperm, if performed</t>
  </si>
  <si>
    <t>Semen analysis; volume, count, motility, and differential using strict morphologic criteria (eg, kruger)</t>
  </si>
  <si>
    <t>Sperm antibodies</t>
  </si>
  <si>
    <t>Sperm evaluation; hamster penetration test</t>
  </si>
  <si>
    <t>Sperm evaluation; cervical mucus penetration test, with or without spinnbarkeit test</t>
  </si>
  <si>
    <t>Sperm evaluation, for retrograde ejaculation, urine (sperm concentration, motility, and morphology, as indicated)</t>
  </si>
  <si>
    <t>0111T</t>
  </si>
  <si>
    <t>Descriptor</t>
  </si>
  <si>
    <t>Human Papillomavirus (HPV), low-risk types (eg, 6, 11, 42, 43, 44)</t>
  </si>
  <si>
    <t>Human Papillomavirus (HPV), high-risk types (eg, 16, 18, 31, 33, 35, 39, 45, 51, 52, 56, 58, 59, 68)</t>
  </si>
  <si>
    <t>Human Papillomavirus (HPV), types 16 and 18 only, includes type 45, if performed</t>
  </si>
  <si>
    <t>Infectious agent detection by nucleic acid (dna or rna); trichomonas vaginalis, amplified probe technique</t>
  </si>
  <si>
    <t>Infectious agent antigen detection by immunoassay with direct optical observation; HIV-1 antigen(s), with HIV-1 and HIV-2 antibodies</t>
  </si>
  <si>
    <t>Infectious agent detection by nucleic acid (dna or rna); gastrointestinal pathogen (eg, Clostridium difficile, E.coli, Salmonella, Shigella, norovirus, Giardia), includes multiplex reverse transcription, when performed, and multiplex amplified probe technique, multiple types or subtypes, 3-5 targets</t>
  </si>
  <si>
    <t>Infectious agent detection by nucleic acid (dna or rna); gastrointestinal pathogen (eg, Clostridium difficile, E.coli, Salmonella, Shigella, norovirus, Giardia), includes multiplex reverse transcription, when performed, and multiplex amplified probe technique, multiple types or subtypes, 6-11 targets</t>
  </si>
  <si>
    <t>Infectious agent detection by nucleic acid (dna or rna); gastrointestinal pathogen (eg, Clostridium difficile, E.coli, Salmonella, Shigella, norovirus, Giardia), includes multiplex reverse transcription, when performed, and multiplex amplified probe technique, multiple types or subtypes, 12-25 targets</t>
  </si>
  <si>
    <t>Caffeine</t>
  </si>
  <si>
    <t>Clozapine</t>
  </si>
  <si>
    <t>Digoxin; total</t>
  </si>
  <si>
    <t>Digoxin; free</t>
  </si>
  <si>
    <t>Dipropylacetic acid (valproic acid); total</t>
  </si>
  <si>
    <t>Dipropylacetic acid (valproic acid); free</t>
  </si>
  <si>
    <t>Everolimus</t>
  </si>
  <si>
    <t>Gabapentin, whole blood, serum or plasma</t>
  </si>
  <si>
    <t>Lamotrigine</t>
  </si>
  <si>
    <t>Levetiracetam</t>
  </si>
  <si>
    <t>Mycophenolate (mycophenolic acid)</t>
  </si>
  <si>
    <t>Oxcarbazepine</t>
  </si>
  <si>
    <t>Tiagabine</t>
  </si>
  <si>
    <t>Zonisamide</t>
  </si>
  <si>
    <t xml:space="preserve">DMD (dystrophin) (eg, Duchenne/Becker muscular dystrophy) deletion analysis, and duplication analysis, if performed </t>
  </si>
  <si>
    <t>Flt3 (fms-related tyrosine kinase 3) (eg, acute myeloid leukemia), gene analysis; tyrosine kinase domain (TKD) variants (eg, D835, I836)</t>
  </si>
  <si>
    <t>Flt3 (fms-related tyrosine kinase 3) (eg, acute myeloid leukemia), gene analysis; internal tandem duplication (itd) variants (ie, exons 14, 15)</t>
  </si>
  <si>
    <t>MGMT (O-6-methylguanine-DNA methyltransferase) (eg, glioblastoma multiforme), methylation analysis</t>
  </si>
  <si>
    <t>Mlh1 (mutl homolog 1, colon cancer, nonpolyposis type 2) (eg, hereditary non-polyposis colorectal cancer, lynch syndrome) gene analysis; promoter methylation analysis</t>
  </si>
  <si>
    <t>PCA3/KLK3 (prostate cancer antigen 3 [non-protein coding]/kallikrein-related peptidase 3 [prostate specific antigen]) ratio (eg, prostate cancer)</t>
  </si>
  <si>
    <t>Molecular pathology procedure, Level 7 (eg, analysis of 11-25 exons by DNA sequence analysis, mutation scanning or duplication/deletion variants of 26-50 exons, cytogenomic array analysis for neoplasia)</t>
  </si>
  <si>
    <t>Molecular pathology procedure, Level 6 (eg, analysis of 6-10 exons by DNA sequence analysis, mutation scanning or duplication/deletion variants of 11-25 exons, regionally targeted cytogenomic array analysis)</t>
  </si>
  <si>
    <t>Molecular pathology procedure, Level 4 (eg, analysis ofsingle exon by DNA sequence analysis, analysis of &gt;10amplicons using multiplex PCR in 2 or more independentreactions, mutation scanning or duplication/deletionvariants of 2-5 exons)</t>
  </si>
  <si>
    <t>Molecular pathology procedure, Level 3 (eg, &gt;10 SNPs, 2-10 methylated variants, or 2-10 somatic variants [typically using non-sequencing target variant analysis],
immunoglobulin and T-cell receptor gene rearrangements, duplication/deletion variants of 1 exon, loss of heterozygosity [LOH], uniparental disomy [UPD])</t>
  </si>
  <si>
    <t>Molecular pathology procedure, Level 2 (eg, 2-10 SNPs, 1 methylated variant, or 1 somatic variant [typically using nonsequencing target variant analysis], or detection of a dynamic mutation disorder/triplet repeat)</t>
  </si>
  <si>
    <t>Molecular pathology procedure, Level 1 (eg, identification of single germline variant [eg, SNP] by techniques such as restriction enzyme digestion or melt curve analysis)</t>
  </si>
  <si>
    <t>Molecular pathology procedure, Level 5 (eg, analysis of 2-5 exons by DNA sequence analysis, mutation scanning or duplication/deletion variants of 6-10 exons, or characterization of a dynamic mutation disorder/triplet repeat by Southern blot analysis)</t>
  </si>
  <si>
    <t>Molecular pathology procedure, Level 8 (eg, analysis of 26-50 exons by DNA sequence analysis, mutation scanning or duplication/deletion variants of &gt;50 exons, sequence analysis of multiple genes on one platform)</t>
  </si>
  <si>
    <t>Molecular pathology procedure, Level 9 (eg, analysis of &gt;50 exons in a single gene by DNA sequence analysis)</t>
  </si>
  <si>
    <t>Exome (eg, unexplained constitutional or heritable disorder or syndrome); sequence analysis</t>
  </si>
  <si>
    <t>Genome (eg, unexplained constitutional or heritable disorder or syndrome); sequence analysis</t>
  </si>
  <si>
    <t xml:space="preserve">Autoimmune (rheumatoid arthritis), analysis of 12 biomarkers using immunoassays, utilizing serum, prognostic algorithm reported as a disease activity score </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</si>
  <si>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</si>
  <si>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Whole mitochondrial genome large deletion analysis panel (eg, Kearns-Sayre syndrome, chronic progressive external ophthalmoplegia), including heteroplasmy detection, if performed</t>
  </si>
  <si>
    <t>Aortic dysfunction or dilation (eg, Marfan syndrome, Loeys Dietz syndrome, Ehler Danlos syndrome type IV, arterial tortuosity syndrome); duplication/deletion analysis panel, must include analyses for TGFBR1, TGFBR2, MYH11, and COL3A1</t>
  </si>
  <si>
    <t>Exome (eg, unexplained constitutional or heritable disorder or syndrome); sequence analysis, each comparator exome (eg, parents, siblings) (List separately in addition to code for primary procedure)</t>
  </si>
  <si>
    <t>Exome (eg, unexplained constitutional or heritable disorder or syndrome); re-evaluation of previously obtained exome sequence (eg, updated knowledge or unrelated condition/ syndrome)</t>
  </si>
  <si>
    <t>Fetal chromosomal aneuploidy (eg, trisomy 21, monosomy X) genomic sequence analysis panel, circulating cell-free fetal DNA in maternal blood, must include analysis of chromosomes 13, 18, and 21</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</si>
  <si>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</si>
  <si>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</si>
  <si>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Coronary artery disease, mRNA, gene expression profiling by real-time RT-PCR of 23 genes, utilizing whole peripheral blood, algorithm reported as a risk score</t>
  </si>
  <si>
    <t>Oncology (ovarian), biochemical assays of two proteins (CA-125 and HE4), utilizing serum, with menopausal status, algorithm reported as a risk score</t>
  </si>
  <si>
    <t>Oncology (ovarian), biochemical assays of five proteins (CA-125, apolipoprotein A1, beta-2 microglobulin, transferrin, and pre-albumin), utilizing serum, algorithm reported as a risk score</t>
  </si>
  <si>
    <t>Endocrinology (type 2 diabetes), biochemical assays of seven analytes (glucose, HbA1c, insulin, hs-CRP, adiponectin, ferritin, interleukin 2-receptor alpha), utilizing serum or plasma, algorithm reporting a risk score</t>
  </si>
  <si>
    <t>Fetal aneuploidy (trisomy 21, 18, and 13) DNA sequence analysis of selected regions using maternal plasma, algorithm reported as a risk score for each trisomy</t>
  </si>
  <si>
    <t>Fetal congenital abnormalities, biochemical assays of two proteins (PAPP-A, hCG [any form]), utilizing maternal serum, algorithm reported as a risk score</t>
  </si>
  <si>
    <t>Fetal congenital abnormalities, biochemical assays of three proteins (PAPP-A, hCG [any form], DIA), utilizing maternal serum, algorithm reported as a risk score</t>
  </si>
  <si>
    <t>Fetal congenital abnormalities, biochemical assays of three analytes (AFP, uE3, hCG [any form]), utilizing maternal serum, algorithm reported as a risk score</t>
  </si>
  <si>
    <t>Fetal congenital abnormalities, biochemical assays of five analytes (AFP, uE3, total hCG, hyperglycosylated hCG, DIA) utilizing maternal serum, algorithm reported as a risk score</t>
  </si>
  <si>
    <t>Oncology (breast), mRNA, gene expression profiling by real-time RT-PCR of 21 genes, utilizing formalin-fixed paraffin embedded tissue, algorithm reported as recurrence score</t>
  </si>
  <si>
    <t>Oncology (colon), mRNA, gene expression profiling by real-time RT-PCR of 12 genes (7 content and 5 housekeeping), utilizing formalin-fixed paraffin-embedded tissue, algorithm reported as a recurrence score</t>
  </si>
  <si>
    <t>Oncology (gynecologic), live tumor cell culture and chemotherapeutic response by DAPI stain and morphology, predictive algorithm reported as a drug response score; first single drug or drug combination</t>
  </si>
  <si>
    <t xml:space="preserve">each additional single drug or drug combination (List separately in addition to code for primary procedure) </t>
  </si>
  <si>
    <t>Oncology (lung), mass spectrometric 8-protein signature, including amyloid A, utilizing serum, prognostic and predictive algorithm reported as good versus poor overall survival</t>
  </si>
  <si>
    <t>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t>
  </si>
  <si>
    <t xml:space="preserve">Oncology (thyroid), gene expression analysis of 142 genes, utilizing fine needle aspirate, algorithm reported as a categorical result (eg, benign or suspicious) </t>
  </si>
  <si>
    <t xml:space="preserve"> Fetal congenital abnormalities, biochemical assays of four analytes (AFP, uE3, hCG [any form], DIA) utilizing maternal serum, algorithm reported as a risk score (may include additional results from previous biochemical testing)</t>
  </si>
  <si>
    <t>Cardiology (heart transplant), mRNA, gene expression profiling by real-time quantitative PCR of 20 genes (11 content and 9 housekeeping), utilizing subfraction of peripheral blood, algorithm reported as a rejection risk score</t>
  </si>
  <si>
    <t>General health panel
This panel must include the following: Comprehensive metabolic panel (80053), Blood count, complete (CBC), automated and automated differential WBC count (85025 or 85027 and 85004) OR Blood count, complete (CBC), automated (85027) and
appropriate manual differential WBC count (85007 or 85009), Thyroid stimulating hormone (TSH) (84443)</t>
  </si>
  <si>
    <t>Obstetric panel (includes HIV testing).  This panel must include the following:  Blood count, complete (CBC), and automated differential WBC count (85025 or 85027 and 85004) OR Blood count, complete (CBC), automated (85027) and appropriate manual differential WBC count (85007 or 85009), Hepatitis B surface antigen (HBsAg) (87340), HIV-1 antigen(s), with HIV-1 and HIV-2 antibodies, single result (87389), Antibody, rubella (86762), Syphilis test, non-treponemal antibody; qualitative (eg, VDRL, RPR, ART) (86592), Antibody screen, RBC, each serum technique (86850), Blood typing, ABO (86900) AND Blood typing, Rh (D) (86901)</t>
  </si>
  <si>
    <t>ASPA (aspartoacylase) (eg, Canavan disease) gene analysis, common variants (eg, E285A, Y231X)</t>
  </si>
  <si>
    <t>APC (adenomatous polyposis coli) (eg, familial adenomatosis polyposis [FAP], attenuated FAP) gene analysis; full gene sequence</t>
  </si>
  <si>
    <t>BCKDHB (branched-chain keto acid dehydrogenase E1, beta polypeptide) (eg, maple syrup urine disease) gene analysis, common variants (eg, R183P, G278S, E422X)</t>
  </si>
  <si>
    <t>APC (adenomatous polyposis coli) (eg, familial adenomatosis polyposis [FAP], attenuated FAP) gene analysis;  known familial variants</t>
  </si>
  <si>
    <t>APC (adenomatous polyposis coli) (eg, familial adenomatosis polyposis [FAP], attenuated FAP) gene analysis; duplication/deletion variants</t>
  </si>
  <si>
    <t>BLM (Bloom syndrome, RecQ helicase-like) (eg, Bloom syndrome) gene analysis, 2281del6ins7 variant</t>
  </si>
  <si>
    <t>BRCA2 (breast cancer 2) (eg, hereditary breast and ovarian cancer) gene analysis; full sequence analysis</t>
  </si>
  <si>
    <t>CALR (calreticulin) (eg, myeloproliferative disorders), gene analysis, common variants in exon 9</t>
  </si>
  <si>
    <t>CEBPA (CCAAT/enhancer binding protein [C/EBP], alpha) (eg, acute myeloid leukemia), gene analysis, full gene sequence</t>
  </si>
  <si>
    <t>CFTR (cystic fibrosis transmembrane conductance regulator) (eg, cystic fibrosis) gene analysis; common variants (eg, ACMG/ACOG guidelines)</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</si>
  <si>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</si>
  <si>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</si>
  <si>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full gene sequence</t>
  </si>
  <si>
    <t>CFTR (cystic fibrosis transmembrane conductance regulator) (eg, cystic fibrosis) gene analysis; intron 8 poly-T analysis (eg, male infertility)</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</si>
  <si>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</si>
  <si>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</si>
  <si>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FANCC (Fanconi anemia, complementation group C) (eg, Fanconi anemia, type C) gene analysis, common variant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</si>
  <si>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</si>
  <si>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methylation status)</t>
  </si>
  <si>
    <t>IKBKAP (inhibitor of kappa light polypeptide gene enhancer in B-cells, kinase complex-associated protein) (eg, familial  dysautonomia) gene analysis, common variants (eg, 2507+6T&gt;C, R696P)</t>
  </si>
  <si>
    <t>HBA1/HBA2 (alpha globin 1 and alpha globin 2) (eg, alpha thalassemia, Hb Bart hydrops fetalis syndrome, HbH disease), gene analysis, for common deletions or variant (eg, Southeast Asian, Thai, Filipino, Mediterranean, alpha3.7, alpha4.2, alpha20.5, and Constant Spring)</t>
  </si>
  <si>
    <t>HEXA (hexosaminidase A [alpha polypeptide]) (eg, Tay-Sachs disease) gene analysis, common variants (eg,  1278insTATC, 1421+1G&gt;C, G269S)</t>
  </si>
  <si>
    <t>GJB6 (gap junction protein, beta 6, 30kDa, connexin 30) (eg, nonsyndromic hearing loss) gene analysis, common variants (eg, 309kb [del(GJB6-D13S1830)] and 232kb [del(GJB6-D13S1854)]) £CPT Changes: An Insider's</t>
  </si>
  <si>
    <t>GJB2 (gap junction protein, beta 2, 26kDa, connexin 26) (eg, nonsyndromic hearing loss) gene analysis; full gene sequence</t>
  </si>
  <si>
    <t>GJB2 (gap junction protein, beta 2, 26kDa, connexin 26) (eg, nonsyndromic hearing loss) gene analysis; known familial variants</t>
  </si>
  <si>
    <t>GBA (glucosidase, beta, acid) (eg, Gaucher disease) gene analysis, common variants (eg, N370S, 84GG, L444P, IVS2+1G&gt;A)</t>
  </si>
  <si>
    <t>G6PC (glucose-6-phosphatase, catalytic subunit) (eg, Glycogen storage disease, type 1a, von Gierke disease) gene analysis, common variants (eg, R83C, Q347X)</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</si>
  <si>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</si>
  <si>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KIT (v-kit Hardy-Zuckerman 4 feline sarcoma viral oncogene homolog) (eg, mastocytosis), gene analysis, D816 variant(s)</t>
  </si>
  <si>
    <t>KIT (v-kit Hardy-Zuckerman 4 feline sarcoma viral oncogene homolog) (eg, gastrointestinal stromal tumor [GIST], acute myeloid leukemia, melanoma), gene analysis, targeted sequence analysis (eg, exons 8, 11, 13, 17, 18)</t>
  </si>
  <si>
    <t>Kras (v-ki-ras2 kirsten rat sarcoma viral oncogene) (eg, carcinoma) gene analysis; additional variant(s) (eg, codon 61, codon 146)</t>
  </si>
  <si>
    <t>Kras (v-ki-ras2 kirsten rat sarcoma viral oncogene) (eg, carcinoma) gene analysis; variants in codons 12 and 13</t>
  </si>
  <si>
    <t>Long QT syndrome gene analyses (eg, KCNQ1, KCNH2, SCN5A, KCNE1, KCNE2, KCNJ2, CACNA1C, CAV3, SCN4B, AKAP, SNTA1, and ANK2); full sequence analysis</t>
  </si>
  <si>
    <t>Long QT syndrome gene analyses (eg, KCNQ1, KCNH2, SCN5A, KCNE1, KCNE2, KCNJ2, CACNA1C, CAV3, SCN4B, AKAP, SNTA1, and ANK2); known familial sequence variant</t>
  </si>
  <si>
    <t>Long QT syndrome gene analyses (eg, KCNQ1, KCNH2, SCN5A, KCNE1, KCNE2, KCNJ2, CACNA1C, CAV3, SCN4B, AKAP, SNTA1, and ANK2); duplication/deletion variants</t>
  </si>
  <si>
    <t>MCOLN1 (mucolipin 1) (eg, Mucolipidosis, type IV) gene analysis, common variants (eg, IVS3-2A&gt;G, del6.4kb)</t>
  </si>
  <si>
    <t>NRAS (neuroblastoma RAS viral [v-ras] oncogene homolog) (eg, colorectal carcinoma), gene analysis, variants in exon 2 (eg, codons 12 and 13) and exon 3 (eg, codon 61)</t>
  </si>
  <si>
    <t>PDGFRA (platelet-derived growth factor receptor, alpha polypeptide) (eg, gastrointestinal stromal tumor [GIST]), gene analysis, targeted sequence analysis (eg, exons 12, 18)</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</si>
  <si>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</si>
  <si>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</si>
  <si>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</si>
  <si>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</si>
  <si>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</si>
  <si>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</si>
  <si>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SNRPN/UBE3A (small nuclear ribonucleoprotein polypeptide N and ubiquitin protein ligase E3A) (eg, Prader-Willi syndrome and/or Angelman syndrome), methylation analysis</t>
  </si>
  <si>
    <t>SMPD1(sphingomyelin phosphodiesterase 1, acid lysosomal) (eg, Niemann-Pick disease, Type A) gene analysis, common variants (eg, R496L, L302P, fsP330)</t>
  </si>
  <si>
    <t>UGT1A1 (UDP glucuronosyltransferase 1 family, polypeptide A1) (eg, irinotecan metabolism), gene analysis, common variants (eg, *28, *36, *37)</t>
  </si>
  <si>
    <t>VKORC1 (vitamin K epoxide reductase complex, subunit 1) (eg, warfarin metabolism), gene analysis, common variant(s) (eg, -1639G&gt;A, c.173+1000C&gt;T)</t>
  </si>
  <si>
    <t>0001M</t>
  </si>
  <si>
    <t xml:space="preserve">Infectious disease, HCV, six biochemical assays (ALT, A2-macroglobulin, apolipoprotein A-1, total bilirubin, GGT, and haptoglobin) utilizing serum, prognostic algorithm reported as scores for fibrosis and necroinflammatory activity in liver </t>
  </si>
  <si>
    <t>0002M</t>
  </si>
  <si>
    <t xml:space="preserve"> 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</si>
  <si>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0003M</t>
  </si>
  <si>
    <t xml:space="preserve"> 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</si>
  <si>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0004M</t>
  </si>
  <si>
    <t xml:space="preserve"> Scoliosis, DNA analysis of 53 single nucleotide polymorphisms (SNPs), using saliva, prognostic algorithm reported as a risk score  </t>
  </si>
  <si>
    <t>0006M</t>
  </si>
  <si>
    <t xml:space="preserve"> Oncology (hepatic), mRNA expression levels of 161 genes, utilizing fresh hepatocellular carcinoma tumor tissue, with alpha-fetoprotein level, algorithm reported as a risk classifier </t>
  </si>
  <si>
    <t>0007M</t>
  </si>
  <si>
    <t xml:space="preserve"> Oncology (gastrointestinal neuroendocrine tumors), real-time PCR expression analysis of 51 genes, utilizing whole peripheral blood, algorithm reported as a nomogram of tumor disease index </t>
  </si>
  <si>
    <t>0008M</t>
  </si>
  <si>
    <t xml:space="preserve"> Oncology (breast), mRNA analysis of 58 genes using hybrid capture, on formalin-fixed paraffin-embedded (FFPE) tissue, prognostic algorithm reported as a risk score </t>
  </si>
  <si>
    <t>0009M</t>
  </si>
  <si>
    <t xml:space="preserve"> Fetal aneuploidy (trisomy 21, and 18) DNA sequence analysis of selected regions using maternal plasma, algorithm reported as a risk score for each trisomy 4Kscore test, </t>
  </si>
  <si>
    <t>0010M</t>
  </si>
  <si>
    <t xml:space="preserve"> Oncology (High-Grade Prostate Cancer), biochemical assay of four proteins (Total PSA, Free PSA, Intact PSA and human kallikrein 2 [hK2]) plus patient age, digital rectal examination status, and no history of positive prostate biopsy, utilizing plasma, prognostic algorithm reported as a probability score</t>
  </si>
  <si>
    <t>Antibody elution (RBC), each elution</t>
  </si>
  <si>
    <t>Long-chain (C20-22) omega-3 fatty acids in red blood cell (RBC) membranes</t>
  </si>
  <si>
    <t>P2028</t>
  </si>
  <si>
    <t>P2029</t>
  </si>
  <si>
    <t>P2031</t>
  </si>
  <si>
    <t>P2033</t>
  </si>
  <si>
    <t>G0472</t>
  </si>
  <si>
    <t>81162</t>
  </si>
  <si>
    <t>81170</t>
  </si>
  <si>
    <t>G0477</t>
  </si>
  <si>
    <t>G0478</t>
  </si>
  <si>
    <t>G0479</t>
  </si>
  <si>
    <t>G0480</t>
  </si>
  <si>
    <t>G0481</t>
  </si>
  <si>
    <t>G0482</t>
  </si>
  <si>
    <t>G0483</t>
  </si>
  <si>
    <t>Pinworm examinations</t>
  </si>
  <si>
    <t>Fern test</t>
  </si>
  <si>
    <t>Growth stimulation expressed gene 2 (ST2, Interleukin 1 receptor like-1)</t>
  </si>
  <si>
    <t>Semen analysis; presence and/or motility of sperm excluding huhner</t>
  </si>
  <si>
    <t>Prostate cancer screening; prostate specific antigen test (PSA)</t>
  </si>
  <si>
    <t>Screening cytopathology, cervical or vaginal (any reporting system), collected in preservative fluid, automated thin layer preparation, screening by cytotechnologist under physician supervision</t>
  </si>
  <si>
    <t>Screening cytopathology, cervical or vaginal (any reporting system), collected in preservative fluid, automated thin layer preparation, with manual screening and rescreening by cytotechnologist under physician supervision</t>
  </si>
  <si>
    <t>Screening cytopathology, cervical or vaginal (any reporting system), collected in preservative fluid, automated thin layer preparation, with screening by automated system, under physician supervision</t>
  </si>
  <si>
    <t>Screening cytopathology, cervical or vaginal (any reporting system), collected in preservative fluid, automated thin layer preparation, with screening by automated system and manual rescreening under physician supervision</t>
  </si>
  <si>
    <t>Screening cytopathology smears, cervical or vaginal, performed by automated system under physician supervision</t>
  </si>
  <si>
    <t>Screening cytopathology smears, cervical or vaginal, performed by automated system with manual rescreening</t>
  </si>
  <si>
    <t>Complete CBC, automated (HgB, HCT, RBC, WBC, without platelet count) and automated WBC differential count</t>
  </si>
  <si>
    <t>Complete (CBC), automated (HgB, HCT, RBC, WBC; without platelet count)</t>
  </si>
  <si>
    <t>Colorectal cancer screening; fecal occult blood test, immunoassay, 1-3 simultaneous</t>
  </si>
  <si>
    <t>Infectious agent antibody detection by enzyme immunoassay (EIA) technique, HIV-1 and/or HIV-2, screening</t>
  </si>
  <si>
    <t>Infectious agent antibody detection by enzyme-linked immunosorbent assay (ELISA) technique, HIV-1 and/or HIV-2, screening</t>
  </si>
  <si>
    <t>Infectious agent antibody detection by rapid antibody test, HIV-1 and/or HIV-2, screening</t>
  </si>
  <si>
    <t>Hepatitis C antibody screening, for individual at high risk and other covered indication(s)</t>
  </si>
  <si>
    <t>Collection of venous blood by venipuncture or urine sample by catheterization from an individual in a skilled nursing facility (SNF) or by a laboratory on behalf of a home health agency (HHA)</t>
  </si>
  <si>
    <t>Warfarin responsiveness testing by genetic technique using any method, any number of specimen(s)</t>
  </si>
  <si>
    <t>BRCA1, BRCA2 (breast cancer 1 and 2) (eg, hereditary breast and ovarian cancer) gene analysis; full sequence analysis and full duplication/deletion analysis</t>
  </si>
  <si>
    <t>ABL1 (ABL proto-oncogene 1, non-receptor tyrosine kinase) (eg, acquired imatinib tyrosine kinase inhibitor resistance), gene analysis, variants in the kinase domain</t>
  </si>
  <si>
    <t xml:space="preserve">Drug tests(s), presumptive, any number of drug classes; any number of devices or procedures, (eg, immunoassay) capable of being read by direct optical observation only (eg, dipsticks, cups, cards, cartridges), includes sample validation when performed, per date of service.
</t>
  </si>
  <si>
    <t xml:space="preserve">Drug tests(s), presumptive, any number of drug classes; any number of devices or procedures, (eg, immunoassay) read by instrument-assisted direct optical observation (eg,
dipsticks, cups, cards, cartridges), includes sample validation when performed, per date of service.
</t>
  </si>
  <si>
    <t xml:space="preserve">Drug tests(s), presumptive, any number of drug classes; any number of devices or procedures by instrumented chemistry analyzers (eg, immunoassay, enzyme assay, TOF, MALDI,
LDTD, DESI, DART, GHPC, GC mass spectrometry), includes sample validation when performed, per date of service
</t>
  </si>
  <si>
    <t>Drug test(s), definitive, utilizing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qualitative or quantitative, all sources, includes specimen validity testing, per day, 22 or more drug class(es), including metabolite(s) if performed.</t>
  </si>
  <si>
    <t>Drug test(s), definitive, utilizing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qualitative or quantitative, all sources, includes specimen validity testing, per day, 15-21 drug class(es), including metabolite(s) if performed.)</t>
  </si>
  <si>
    <t>Drug test(s), definitive, utilizing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qualitative or quantitative, all sources, includes specimen validity testing, per day, 8-14 drug class(es), including metabolite(s) if performed.</t>
  </si>
  <si>
    <t>Drug test(s), definitive, utilizing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qualitative or quantitative, all sources, includes specimen validity testing, per day, 1-7 drug class(es), including metabolite(s) if performed.</t>
  </si>
  <si>
    <t>Mucoprotein, blood (seromucoid) (medical necessity procedure)</t>
  </si>
  <si>
    <t>Screening papanicolaou smear, cervical or vaginal, up to three smears, by technician under physician supervision</t>
  </si>
  <si>
    <t>Wet mounts, including preparations of vaginal, cervical or skin specimens</t>
  </si>
  <si>
    <t>All potassium hydroxide (koh) preparations</t>
  </si>
  <si>
    <t>Post-coital direct, qualitative examinations of vaginal or cervical mucous</t>
  </si>
  <si>
    <t xml:space="preserve">Drug screen, any number of drug classes from Drug Class List A; any number of non-TLC devices or procedures, (eg, immunoassay) capable of being read by direct optical observation, including instrumented-assisted when performed (eg, dipsticks, cups, cards, cartridges), per date of service </t>
  </si>
  <si>
    <t>Drug screen, any number of drug classes from Drug Class List A; single drug class method, by instrumented test systems (eg, discrete multichannel chemistry analyzers utilizing immunoassay or enzyme assay), per date of service</t>
  </si>
  <si>
    <t>Drug screen, presumptive, single drug class from Drug Class List B, by immunoassay (eg, ELISA) or non-TLC chromatography without mass spectrometry (eg, GC, HPLC), each procedure</t>
  </si>
  <si>
    <t>Drug screen, any number of drug classes, presumptive, single or multiple drug class method; thin layer chromatography procedure(s) (TLC) (eg, acid, neutral, alkaloid plate), per date of service</t>
  </si>
  <si>
    <t>Drug screen, any number of drug classes, presumptive, single or multiple drug class method not otherwise specified presumptive procedure (eg, TOF, MALDI, LDTD, DESI, DART), each procedure</t>
  </si>
  <si>
    <t>Alcohols</t>
  </si>
  <si>
    <t>Alcohol biomarkers; 1 or 2</t>
  </si>
  <si>
    <t>Alcohol biomarkers; 3 or more</t>
  </si>
  <si>
    <t>Alkaloids, not otherwise specified</t>
  </si>
  <si>
    <t>Amphetamines; 1 or 2</t>
  </si>
  <si>
    <t>Amphetamines; 3 or 4</t>
  </si>
  <si>
    <t>Amphetamines; 5 or more</t>
  </si>
  <si>
    <t>Anabolic steroids; 1 or 2</t>
  </si>
  <si>
    <t>Anabolic steroids 3 or more</t>
  </si>
  <si>
    <t>Analgesics, non-opioid; 1 or 2</t>
  </si>
  <si>
    <t>Analgesics, non-opioid; 3-5</t>
  </si>
  <si>
    <t>Analgesics, non-opioid; 6 or more</t>
  </si>
  <si>
    <t>Antidepressants, serotonergic class; 1 or 2</t>
  </si>
  <si>
    <t>Antidepressants, serotonergic class; 3-5</t>
  </si>
  <si>
    <t>Antidepressants, serotonergic class; 6 or more</t>
  </si>
  <si>
    <t>Antidepressants, tricyclic and other cyclicals; 1 or 2</t>
  </si>
  <si>
    <t>Antidepressants, tricyclic and other cyclicals; 3-5</t>
  </si>
  <si>
    <t>Antidepressants, tricyclic and other cyclicals; 6 or more</t>
  </si>
  <si>
    <t>Antidepressants, not otherwise specified</t>
  </si>
  <si>
    <t>Antiepileptics, not otherwise specified; 1-3</t>
  </si>
  <si>
    <t>Antiepileptics, not otherwise specified; 4-6</t>
  </si>
  <si>
    <t>Antiepileptics, not otherwise specified; 7 or more</t>
  </si>
  <si>
    <t>Antipsychotics, not otherwise specified; 1-3</t>
  </si>
  <si>
    <t>Antipsychotics, not otherwise specified; 4-6</t>
  </si>
  <si>
    <t>Antipsychotics, not otherwise specified; 7 or more</t>
  </si>
  <si>
    <t>Barbiturates</t>
  </si>
  <si>
    <t>Benzodiazepines; 1-12</t>
  </si>
  <si>
    <t>Benzodiazepines; 13 or more</t>
  </si>
  <si>
    <t>Buprenorphine</t>
  </si>
  <si>
    <t>Cannabinoids, natural</t>
  </si>
  <si>
    <t>Cannabinoids, synthetic; 1-3</t>
  </si>
  <si>
    <t>Cannabinoids, synthetic; 4-6</t>
  </si>
  <si>
    <t>Cannabinoids, synthetic; 7 or more</t>
  </si>
  <si>
    <t>Cocaine</t>
  </si>
  <si>
    <t>Fentanyl</t>
  </si>
  <si>
    <t>Gabapentin, non-blood</t>
  </si>
  <si>
    <t>Heroin metabolite</t>
  </si>
  <si>
    <t>Ketamine and norketamine</t>
  </si>
  <si>
    <t>Methadone</t>
  </si>
  <si>
    <t>Methylenedioxyamphetamines (MDA, MDEA, MDMA)</t>
  </si>
  <si>
    <t>Methylphenidate</t>
  </si>
  <si>
    <t>Opiates, 1 or more</t>
  </si>
  <si>
    <t>Opioids and opiate analogs; 1 or 2</t>
  </si>
  <si>
    <t>Opioids and opiate analogs; 3 or 4</t>
  </si>
  <si>
    <t>Opioids and opiate analogs; 5 or more</t>
  </si>
  <si>
    <t>Oxycodone</t>
  </si>
  <si>
    <t>Phencyclidine (PCP)</t>
  </si>
  <si>
    <t>Pregabalin</t>
  </si>
  <si>
    <t>Propoxyphene</t>
  </si>
  <si>
    <t>Sedative hypnotics (non-benzodiazepines)</t>
  </si>
  <si>
    <t>Skeletal muscle relaxants; 1 or 2</t>
  </si>
  <si>
    <t>Skeletal muscle relaxants; 3 or more</t>
  </si>
  <si>
    <t>Stimulants, synthetic</t>
  </si>
  <si>
    <t>Tapentadol</t>
  </si>
  <si>
    <t>Tramadol</t>
  </si>
  <si>
    <t>Stereoisomer (enantiomer) analysis, single drug class</t>
  </si>
  <si>
    <t>Drug(s) or substance(s), definitive, qualitative or quantitative, not otherwise specified; 1-3</t>
  </si>
  <si>
    <t>Drug(s) or substance(s), definitive, qualitative or quantitative, not otherwise specified; 4-6</t>
  </si>
  <si>
    <t>Drug(s) or substance(s), definitive, qualitative or quantitative, not otherwise specified; 7 or more</t>
  </si>
  <si>
    <t>Congo red, blood</t>
  </si>
  <si>
    <t>Cephalin floculation, blood</t>
  </si>
  <si>
    <t>Hair analysis (excluding arsenic)</t>
  </si>
  <si>
    <t>Thymol turbidity, blood</t>
  </si>
  <si>
    <r>
      <t xml:space="preserve">Aortic dysfunction or dilation (eg, Marfan syndrome, Loeys Dietz syndrome, Ehler Danlos syndrome type IV, arterial tortuosity syndrome); genomic sequence analysis panel, must include sequencing of at least 9 genes, including </t>
    </r>
    <r>
      <rPr>
        <i/>
        <sz val="11"/>
        <rFont val="Calibri"/>
        <family val="2"/>
      </rPr>
      <t xml:space="preserve">FBN1, TGFBR1, TGFBR2, COL3A1, MYH11, ACTA2, SLC2A10, SMAD3, </t>
    </r>
    <r>
      <rPr>
        <sz val="11"/>
        <rFont val="Calibri"/>
        <family val="2"/>
      </rPr>
      <t xml:space="preserve">and </t>
    </r>
    <r>
      <rPr>
        <i/>
        <sz val="11"/>
        <rFont val="Calibri"/>
        <family val="2"/>
      </rPr>
      <t>MYLK</t>
    </r>
  </si>
  <si>
    <r>
      <t xml:space="preserve">Hearing loss (eg, nonsyndromic hearing loss, Usher syndrome, Pendred syndrome); genomic sequence analysis panel, must include sequencing of at least 60 genes, including </t>
    </r>
    <r>
      <rPr>
        <i/>
        <sz val="11"/>
        <rFont val="Calibri"/>
        <family val="2"/>
      </rPr>
      <t xml:space="preserve">CDH23, CLRN1, GJB2, GPR98, MTRNR1, MYO7A, MYO15A, PCDH15, OTOF, SLC26A4, TMC1, TMPRSS3, USH1C, USH1G, USH2A, </t>
    </r>
    <r>
      <rPr>
        <sz val="11"/>
        <rFont val="Calibri"/>
        <family val="2"/>
      </rPr>
      <t xml:space="preserve">and </t>
    </r>
    <r>
      <rPr>
        <i/>
        <sz val="11"/>
        <rFont val="Calibri"/>
        <family val="2"/>
      </rPr>
      <t>WFS1</t>
    </r>
  </si>
  <si>
    <r>
      <t xml:space="preserve">Hearing loss (eg, nonsyndromic hearing loss, Usher syndrome, Pendred syndrome); duplication/deletion analysis panel, must include copy number analyses for </t>
    </r>
    <r>
      <rPr>
        <i/>
        <sz val="11"/>
        <rFont val="Calibri"/>
        <family val="2"/>
      </rPr>
      <t xml:space="preserve">STRC </t>
    </r>
    <r>
      <rPr>
        <sz val="11"/>
        <rFont val="Calibri"/>
        <family val="2"/>
      </rPr>
      <t xml:space="preserve">and </t>
    </r>
    <r>
      <rPr>
        <i/>
        <sz val="11"/>
        <rFont val="Calibri"/>
        <family val="2"/>
      </rPr>
      <t xml:space="preserve">DFNB1 </t>
    </r>
    <r>
      <rPr>
        <sz val="11"/>
        <rFont val="Calibri"/>
        <family val="2"/>
      </rPr>
      <t xml:space="preserve">deletions </t>
    </r>
    <r>
      <rPr>
        <i/>
        <sz val="11"/>
        <rFont val="Calibri"/>
        <family val="2"/>
      </rPr>
      <t>in GJB2 and GJB6 genes</t>
    </r>
  </si>
  <si>
    <r>
      <t xml:space="preserve">Nuclear encoded mitochondrial genes (eg, neurologic or myopathic phenotypes), genomic sequence panel, must include analysis of at least 100 genes, including </t>
    </r>
    <r>
      <rPr>
        <i/>
        <sz val="11"/>
        <rFont val="Calibri"/>
        <family val="2"/>
      </rPr>
      <t xml:space="preserve">BCS1L, C10orf2, COQ2, COX10, DGUOK, MPV17, OPA1, PDSS2, POLG, POLG2, RRM2B, SCO1, SCO2, SLC25A4, SUCLA2, SUCLG1, TAZ, TK2, </t>
    </r>
    <r>
      <rPr>
        <sz val="11"/>
        <rFont val="Calibri"/>
        <family val="2"/>
      </rPr>
      <t xml:space="preserve">and </t>
    </r>
    <r>
      <rPr>
        <i/>
        <sz val="11"/>
        <rFont val="Calibri"/>
        <family val="2"/>
      </rPr>
      <t>TYMP</t>
    </r>
  </si>
  <si>
    <r>
      <t xml:space="preserve">Targeted genomic sequence analysis panel, solid organ or hematolymphoid neoplasm, DNA analysis, and RNA analysis when performed, 51 or greater genes (eg, </t>
    </r>
    <r>
      <rPr>
        <i/>
        <sz val="11"/>
        <rFont val="Calibri"/>
        <family val="2"/>
      </rPr>
      <t>ALK, BRAF, CDKN2A, CEBPA, DNMT3A, EGFR, ERBB2, EZH2, FLT3, IDH1, IDH2, JAK2, KIT, KRAS, MLL, NPM1, NRAS, MET, NOTCH1, PDGFRA, PDGFRB, PGR, PIK3CA, PTEN, RET</t>
    </r>
    <r>
      <rPr>
        <sz val="11"/>
        <rFont val="Calibri"/>
        <family val="2"/>
      </rPr>
      <t>), interrogation for sequence variants and copy number variants or rearrangements, if performed</t>
    </r>
  </si>
  <si>
    <r>
      <t xml:space="preserve">X-linked intellectual disability (XLID) (eg, syndromic and non-syndromic XLID); genomic sequence analysis panel, must include sequencing of at least 60 genes, including </t>
    </r>
    <r>
      <rPr>
        <i/>
        <sz val="11"/>
        <rFont val="Calibri"/>
        <family val="2"/>
      </rPr>
      <t xml:space="preserve">ARX, ATRX, CDKL5, FGD1, FMR1, HUWE1, IL1RAPL, KDM5C, L1CAM, MECP2, MED12, MID1, OCRL, RPS6KA3, </t>
    </r>
    <r>
      <rPr>
        <sz val="11"/>
        <rFont val="Calibri"/>
        <family val="2"/>
      </rPr>
      <t xml:space="preserve">and </t>
    </r>
    <r>
      <rPr>
        <i/>
        <sz val="11"/>
        <rFont val="Calibri"/>
        <family val="2"/>
      </rPr>
      <t>SLC16A2</t>
    </r>
  </si>
  <si>
    <r>
      <t xml:space="preserve">X-linked intellectual disability (XLID) (eg, syndromic and non-syndromic XLID); duplication/deletion gene analysis, must include analysis of at least 60 genes, including </t>
    </r>
    <r>
      <rPr>
        <i/>
        <sz val="11"/>
        <rFont val="Calibri"/>
        <family val="2"/>
      </rPr>
      <t xml:space="preserve">ARX, ATRX, CDKL5, FGD1, FMR1, HUWE1, IL1RAPL, KDM5C, L1CAM, MECP2, MED12, MID1, OCRL, RPS6KA3, </t>
    </r>
    <r>
      <rPr>
        <sz val="11"/>
        <rFont val="Calibri"/>
        <family val="2"/>
      </rPr>
      <t xml:space="preserve">and </t>
    </r>
    <r>
      <rPr>
        <i/>
        <sz val="11"/>
        <rFont val="Calibri"/>
        <family val="2"/>
      </rPr>
      <t xml:space="preserve">SLC16A2 </t>
    </r>
    <r>
      <rPr>
        <sz val="11"/>
        <rFont val="Calibri"/>
        <family val="2"/>
      </rPr>
      <t xml:space="preserve">  </t>
    </r>
  </si>
  <si>
    <r>
      <t>Oncology (colorectal) screening, quantitative real-time target and signal amplification of 10 DNA markers (</t>
    </r>
    <r>
      <rPr>
        <i/>
        <sz val="11"/>
        <rFont val="Calibri"/>
        <family val="2"/>
      </rPr>
      <t xml:space="preserve">KRAS </t>
    </r>
    <r>
      <rPr>
        <sz val="11"/>
        <rFont val="Calibri"/>
        <family val="2"/>
      </rPr>
      <t xml:space="preserve">mutations, promoter methylation of </t>
    </r>
    <r>
      <rPr>
        <i/>
        <sz val="11"/>
        <rFont val="Calibri"/>
        <family val="2"/>
      </rPr>
      <t xml:space="preserve">NDRG4 </t>
    </r>
    <r>
      <rPr>
        <sz val="11"/>
        <rFont val="Calibri"/>
        <family val="2"/>
      </rPr>
      <t xml:space="preserve">and </t>
    </r>
    <r>
      <rPr>
        <i/>
        <sz val="11"/>
        <rFont val="Calibri"/>
        <family val="2"/>
      </rPr>
      <t>BMP3</t>
    </r>
    <r>
      <rPr>
        <sz val="11"/>
        <rFont val="Calibri"/>
        <family val="2"/>
      </rPr>
      <t>) and fecal hemoglobin, utilizing stool, algorithm reported as a positive or negative result</t>
    </r>
  </si>
  <si>
    <r>
      <t xml:space="preserve">Targeted genomic sequence analysis panel, solid organ neoplasm, DNA analysis, and RNA analysis when performed, 5-50 genes (eg, </t>
    </r>
    <r>
      <rPr>
        <i/>
        <sz val="11"/>
        <rFont val="Calibri"/>
        <family val="2"/>
      </rPr>
      <t>ALK, BRAF, CDKN2A, EGFR, ERBB2, KIT, KRAS, NRAS, MET, PDGFRA, PDGFRB, PGR, PIK3CA, PTEN, RET</t>
    </r>
    <r>
      <rPr>
        <sz val="11"/>
        <rFont val="Calibri"/>
        <family val="2"/>
      </rPr>
      <t>), interrogation for sequence variants and copy number variants or rearrangements, if performed</t>
    </r>
  </si>
  <si>
    <r>
      <t xml:space="preserve">Targeted genomic sequence analysis panel, hematolymphoid neoplasm or disorder, DNA analysis, and RNA analysis when performed, 5-50 genes (eg, </t>
    </r>
    <r>
      <rPr>
        <i/>
        <sz val="11"/>
        <rFont val="Calibri"/>
        <family val="2"/>
      </rPr>
      <t>BRAF, CEBPA, DNMT3A, EZH2, FLT3, IDH1, IDH2, JAK2, KRAS, KIT, MLL, NRAS, NPM1, NOTCH1</t>
    </r>
    <r>
      <rPr>
        <sz val="11"/>
        <rFont val="Calibri"/>
        <family val="2"/>
      </rPr>
      <t xml:space="preserve">), interrogation for sequence variants, and copy number variants or rearrangements, or isoform expression or mRNA expression levels, if performed </t>
    </r>
  </si>
  <si>
    <r>
      <t xml:space="preserve">Hereditary colon cancer disorders (eg, Lynch syndrome, PTEN hamartoma syndrome, Cowden syndrome, familial adenomatosis polyposis); genomic sequence analysis panel, must include sequencing of at least 10 genes, including </t>
    </r>
    <r>
      <rPr>
        <i/>
        <sz val="11"/>
        <rFont val="Calibri"/>
        <family val="2"/>
      </rPr>
      <t xml:space="preserve">APC, BMPR1A, CDH1, MLH1, MSH2, MSH6, MUTYH, PTEN, SMAD4, </t>
    </r>
    <r>
      <rPr>
        <sz val="11"/>
        <rFont val="Calibri"/>
        <family val="2"/>
      </rPr>
      <t xml:space="preserve">and </t>
    </r>
    <r>
      <rPr>
        <i/>
        <sz val="11"/>
        <rFont val="Calibri"/>
        <family val="2"/>
      </rPr>
      <t>STK11</t>
    </r>
  </si>
  <si>
    <r>
      <t xml:space="preserve">Hereditary colon cancer disorders (eg, Lynch syndrome, PTEN hamartoma syndrome, Cowden syndrome, familial adenomatosis polyposis); duplication/deletion analysis panel, must include analysis of at least 5 genes, including </t>
    </r>
    <r>
      <rPr>
        <i/>
        <sz val="11"/>
        <rFont val="Calibri"/>
        <family val="2"/>
      </rPr>
      <t xml:space="preserve">MLH1, MSH2, EPCAM, SMAD4, </t>
    </r>
    <r>
      <rPr>
        <sz val="11"/>
        <rFont val="Calibri"/>
        <family val="2"/>
      </rPr>
      <t xml:space="preserve">and </t>
    </r>
    <r>
      <rPr>
        <i/>
        <sz val="11"/>
        <rFont val="Calibri"/>
        <family val="2"/>
      </rPr>
      <t>STK11</t>
    </r>
  </si>
  <si>
    <r>
      <t xml:space="preserve">Ashkenazi Jewish associated disorders (eg, Bloom syndrome, Canavan disease, cystic fibrosis, familial dysautonomia, Fanconi anemia group C, Gaucher disease, Tay-Sachs disease), genomic sequence analysis panel, must include sequencing of at least 9 genes, including </t>
    </r>
    <r>
      <rPr>
        <i/>
        <sz val="11"/>
        <rFont val="Calibri"/>
        <family val="2"/>
      </rPr>
      <t xml:space="preserve">ASPA, BLM, CFTR, FANCC, GBA, HEXA, IKBKAP, MCOLN1, </t>
    </r>
    <r>
      <rPr>
        <sz val="11"/>
        <rFont val="Calibri"/>
        <family val="2"/>
      </rPr>
      <t xml:space="preserve">and </t>
    </r>
    <r>
      <rPr>
        <i/>
        <sz val="11"/>
        <rFont val="Calibri"/>
        <family val="2"/>
      </rPr>
      <t>SMPD1</t>
    </r>
  </si>
  <si>
    <r>
      <t xml:space="preserve">Hereditary breast cancer-related disorders (eg, hereditary breast cancer, hereditary ovarian cancer, hereditary endometrial cancer); genomic sequence analysis panel, must include sequencing of at least 14 genes, including </t>
    </r>
    <r>
      <rPr>
        <i/>
        <sz val="11"/>
        <rFont val="Calibri"/>
        <family val="2"/>
      </rPr>
      <t>ATM, BRCA1, BRCA2, BRIP1, CDH1, MLH1, MSH2, MSH6, NBN, PALB2, PTEN, RAD51C, STK11</t>
    </r>
    <r>
      <rPr>
        <sz val="11"/>
        <rFont val="Calibri"/>
        <family val="2"/>
      </rPr>
      <t xml:space="preserve">, and </t>
    </r>
    <r>
      <rPr>
        <i/>
        <sz val="11"/>
        <rFont val="Calibri"/>
        <family val="2"/>
      </rPr>
      <t>TP53</t>
    </r>
  </si>
  <si>
    <r>
      <t xml:space="preserve">Hereditary breast cancer-related disorders (eg, hereditary breast cancer, hereditary ovarian cancer, hereditary endometrial cancer); duplication/deletion analysis panel, must include analyses for </t>
    </r>
    <r>
      <rPr>
        <i/>
        <sz val="11"/>
        <rFont val="Calibri"/>
        <family val="2"/>
      </rPr>
      <t>BRCA1, BRCA2, MLH1, MSH2</t>
    </r>
    <r>
      <rPr>
        <sz val="11"/>
        <rFont val="Calibri"/>
        <family val="2"/>
      </rPr>
      <t xml:space="preserve">, and </t>
    </r>
    <r>
      <rPr>
        <i/>
        <sz val="11"/>
        <rFont val="Calibri"/>
        <family val="2"/>
      </rPr>
      <t>STK11</t>
    </r>
  </si>
  <si>
    <r>
      <t xml:space="preserve">Hereditary retinal disorders (eg, retinitis pigmentosa, Leber congenital amaurosis, cone-rod dystrophy), genomic sequence analysis panel, must include sequencing of at least 15 genes, including </t>
    </r>
    <r>
      <rPr>
        <i/>
        <sz val="11"/>
        <rFont val="Calibri"/>
        <family val="2"/>
      </rPr>
      <t>ABCA4, CNGA1, CRB1, EYS, PDE6A, PDE6B, PRPF31, PRPH2, RDH12, RHO, RP1, RP2, RPE65, RPGR</t>
    </r>
    <r>
      <rPr>
        <sz val="11"/>
        <rFont val="Calibri"/>
        <family val="2"/>
      </rPr>
      <t xml:space="preserve">, and </t>
    </r>
    <r>
      <rPr>
        <i/>
        <sz val="11"/>
        <rFont val="Calibri"/>
        <family val="2"/>
      </rPr>
      <t>USH2A</t>
    </r>
  </si>
  <si>
    <r>
      <t xml:space="preserve">Hereditary neuroendocrine tumor disorders (eg, medullary thyroid carcinoma, parathyroid carcinoma, malignant pheochromocytoma or paraganglioma; genomic sequence analysis panel, must include sequencing of at least 6 genes, including </t>
    </r>
    <r>
      <rPr>
        <i/>
        <sz val="11"/>
        <rFont val="Calibri"/>
        <family val="2"/>
      </rPr>
      <t xml:space="preserve">MAX, SDHB, SDHC, SDHD, TMEM127, </t>
    </r>
    <r>
      <rPr>
        <sz val="11"/>
        <rFont val="Calibri"/>
        <family val="2"/>
      </rPr>
      <t xml:space="preserve">and </t>
    </r>
    <r>
      <rPr>
        <i/>
        <sz val="11"/>
        <rFont val="Calibri"/>
        <family val="2"/>
      </rPr>
      <t>VHL</t>
    </r>
  </si>
  <si>
    <r>
      <t xml:space="preserve">Hereditary neuroendocrine tumor disorders (eg, medullary thyroid carcinoma, parathyroid carcinoma, malignant pheochromocytoma or paraganglioma; duplication/deletion analysis panel, must include analyses for </t>
    </r>
    <r>
      <rPr>
        <i/>
        <sz val="11"/>
        <rFont val="Calibri"/>
        <family val="2"/>
      </rPr>
      <t>SDHB, SDHC, SDHD</t>
    </r>
    <r>
      <rPr>
        <sz val="11"/>
        <rFont val="Calibri"/>
        <family val="2"/>
      </rPr>
      <t xml:space="preserve">, and </t>
    </r>
    <r>
      <rPr>
        <i/>
        <sz val="11"/>
        <rFont val="Calibri"/>
        <family val="2"/>
      </rPr>
      <t>VHL</t>
    </r>
  </si>
  <si>
    <r>
      <t xml:space="preserve">Noonan spectrum disorders (eg, Noonan syndrome, cardio-facio-cutaneous syndrome, Costello syndrome, LEOPARD syndrome, Noonan-like syndrome), genomic sequence analysis panel, must include sequencing of at least 12 genes, including </t>
    </r>
    <r>
      <rPr>
        <i/>
        <sz val="11"/>
        <rFont val="Calibri"/>
        <family val="2"/>
      </rPr>
      <t xml:space="preserve">BRAF, CBL, HRAS, KRAS, MAP2K1, MAP2K2, NRAS, PTPN11, RAF1, RIT1, SHOC2, </t>
    </r>
    <r>
      <rPr>
        <sz val="11"/>
        <rFont val="Calibri"/>
        <family val="2"/>
      </rPr>
      <t xml:space="preserve">and </t>
    </r>
    <r>
      <rPr>
        <i/>
        <sz val="11"/>
        <rFont val="Calibri"/>
        <family val="2"/>
      </rPr>
      <t>SOS1</t>
    </r>
  </si>
  <si>
    <t>Oncology (tissue of origin), microarray gene expression profiling of &gt; 2000 genes, utilizing formalin-fixed paraffin-embedded tissue, algorithm reported as tissue similarity scores</t>
  </si>
  <si>
    <t xml:space="preserve"> USE ANOTHER CODE</t>
  </si>
  <si>
    <t>CONTRACTOR PRICED</t>
  </si>
  <si>
    <t>Medicare Status</t>
  </si>
  <si>
    <t>NLA</t>
  </si>
  <si>
    <t>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 AND Blood typing, Rh (D) (86901)</t>
  </si>
  <si>
    <t xml:space="preserve"> USE OTHER CODES</t>
  </si>
  <si>
    <t>HCPCS CODES FOR COLLECTING AND REPORTING APPLICABLE INFORMATION</t>
  </si>
  <si>
    <t>FOR THE JANUARY 1, 2016 THROUGH JUNE 30, 2016 DATA COLLECTION PERIOD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</si>
</sst>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 numFmtId="167" formatCode="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 yyyy"/>
  </numFmts>
  <fonts count="46">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1"/>
      <name val="Calibri"/>
      <family val="2"/>
    </font>
    <font>
      <i/>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u val="single"/>
      <sz val="11"/>
      <color indexed="8"/>
      <name val="Calibri"/>
      <family val="0"/>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Alignment="1">
      <alignment/>
    </xf>
    <xf numFmtId="1" fontId="6" fillId="0" borderId="0" xfId="61" applyNumberFormat="1" applyFont="1" applyBorder="1" applyAlignment="1">
      <alignment horizontal="center" vertical="center" wrapText="1"/>
      <protection/>
    </xf>
    <xf numFmtId="0" fontId="8" fillId="0" borderId="0" xfId="61" applyFont="1" applyBorder="1" applyAlignment="1">
      <alignment horizontal="left" vertical="top" wrapText="1"/>
      <protection/>
    </xf>
    <xf numFmtId="2" fontId="8" fillId="0" borderId="0" xfId="61" applyNumberFormat="1" applyFont="1" applyBorder="1" applyAlignment="1">
      <alignment horizontal="center" vertical="center" wrapText="1"/>
      <protection/>
    </xf>
    <xf numFmtId="1" fontId="6" fillId="0" borderId="0" xfId="0" applyNumberFormat="1" applyFont="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xf>
    <xf numFmtId="1" fontId="6"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xf>
    <xf numFmtId="0" fontId="6" fillId="0" borderId="0" xfId="0" applyFont="1" applyBorder="1" applyAlignment="1">
      <alignment horizontal="left" vertical="top" wrapText="1"/>
    </xf>
    <xf numFmtId="1"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2" fontId="6" fillId="0" borderId="0" xfId="0" applyNumberFormat="1" applyFont="1" applyBorder="1" applyAlignment="1">
      <alignment horizontal="center" vertical="center" wrapText="1"/>
    </xf>
    <xf numFmtId="1" fontId="6" fillId="0" borderId="0" xfId="0" applyNumberFormat="1" applyFont="1" applyBorder="1" applyAlignment="1">
      <alignment/>
    </xf>
    <xf numFmtId="0" fontId="8" fillId="0" borderId="0" xfId="0" applyFont="1" applyAlignment="1">
      <alignment horizontal="center"/>
    </xf>
    <xf numFmtId="0" fontId="8" fillId="0" borderId="0" xfId="0" applyFont="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3" xfId="61"/>
    <cellStyle name="Normal 4" xfId="62"/>
    <cellStyle name="Normal 4 2" xfId="63"/>
    <cellStyle name="Normal 4 2 2" xfId="64"/>
    <cellStyle name="Normal 4 3" xfId="65"/>
    <cellStyle name="Normal 5" xfId="66"/>
    <cellStyle name="Normal 6" xfId="67"/>
    <cellStyle name="Normal 6 2" xfId="68"/>
    <cellStyle name="Normal 7"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10</xdr:col>
      <xdr:colOff>504825</xdr:colOff>
      <xdr:row>27</xdr:row>
      <xdr:rowOff>142875</xdr:rowOff>
    </xdr:to>
    <xdr:sp>
      <xdr:nvSpPr>
        <xdr:cNvPr id="1" name="TextBox 1"/>
        <xdr:cNvSpPr txBox="1">
          <a:spLocks noChangeArrowheads="1"/>
        </xdr:cNvSpPr>
      </xdr:nvSpPr>
      <xdr:spPr>
        <a:xfrm>
          <a:off x="247650" y="190500"/>
          <a:ext cx="6353175" cy="432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Key to Medicare Status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Medicare status indicators apply to clinical diagnostic laboratory test codes (Healthcare Common Procedure Coding System (HCPCS) codes) for the January 1, 2016 through June 30, 2016 data collection period.  The indicator for a test code specifies how Medicare treats the test code for payment purposes for the calendar year (CY) 2016 Clinical Laboratory Fee Schedule (CLFS).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Contractor Priced</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Medicare Administrative Contractors (MACs) established local payment amounts for the test code using gapfilling methodologies. Under gapfilling, the MACs use the following sources of information,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charges for the test and routine discounts to charges; (2) resources required to perform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test; (3) payment amounts determined by other payors; and (4) charges, payment amounts,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resources required for other tests that may be comparable or otherwise relevant.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NLA</a:t>
          </a:r>
          <a:r>
            <a:rPr lang="en-US" cap="none" sz="1100" b="0" i="0" u="none" baseline="0">
              <a:solidFill>
                <a:srgbClr val="000000"/>
              </a:solidFill>
              <a:latin typeface="Calibri"/>
              <a:ea typeface="Calibri"/>
              <a:cs typeface="Calibri"/>
            </a:rPr>
            <a:t>: The test code is paid the lesser of (1) the billed amount, (2) the local fee schedule amount established by the MAC, or (3) a National Limitation Amount (NLA), which is a percentage of the median of all the local fee schedule amounts (or 100 percent of the median for new tests furnished on or after January 1, 2001).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Use Another Code/Use Other Codes</a:t>
          </a:r>
          <a:r>
            <a:rPr lang="en-US" cap="none" sz="1100" b="0" i="0" u="none" baseline="0">
              <a:solidFill>
                <a:srgbClr val="000000"/>
              </a:solidFill>
              <a:latin typeface="Calibri"/>
              <a:ea typeface="Calibri"/>
              <a:cs typeface="Calibri"/>
            </a:rPr>
            <a:t>:  The test code is subject to the data collection and reporting requirements for the private payor rate based payment system but the test code is not payable on the CY 2016 CLFS.  Instead, for purposes of billing Medicare Part B, a laboratory must use another comparable HCPCS code(s) payable under the CY 2016 CLFS.  For example, HCPCS code 80050 (“General health panel”) is not payable under the CY 2016 CLFS.  However, each component test included in the descriptor for 80050 has a separate HCPCS code and is payable under the CLFS.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1354"/>
  <sheetViews>
    <sheetView tabSelected="1" zoomScalePageLayoutView="0" workbookViewId="0" topLeftCell="A1">
      <selection activeCell="A1" sqref="A1:C1"/>
    </sheetView>
  </sheetViews>
  <sheetFormatPr defaultColWidth="9.140625" defaultRowHeight="12.75"/>
  <cols>
    <col min="1" max="1" width="8.8515625" style="11" customWidth="1"/>
    <col min="2" max="2" width="92.140625" style="9" customWidth="1"/>
    <col min="3" max="3" width="15.421875" style="12" customWidth="1"/>
    <col min="4" max="16384" width="9.140625" style="6" customWidth="1"/>
  </cols>
  <sheetData>
    <row r="1" spans="1:3" ht="15">
      <c r="A1" s="18" t="s">
        <v>1403</v>
      </c>
      <c r="B1" s="18"/>
      <c r="C1" s="18"/>
    </row>
    <row r="2" spans="1:3" ht="15">
      <c r="A2" s="18" t="s">
        <v>1404</v>
      </c>
      <c r="B2" s="18"/>
      <c r="C2" s="18"/>
    </row>
    <row r="3" spans="1:3" ht="15">
      <c r="A3" s="17"/>
      <c r="B3" s="17"/>
      <c r="C3" s="17"/>
    </row>
    <row r="4" spans="1:3" ht="15">
      <c r="A4" s="1" t="s">
        <v>45</v>
      </c>
      <c r="B4" s="2" t="s">
        <v>1124</v>
      </c>
      <c r="C4" s="3" t="s">
        <v>1399</v>
      </c>
    </row>
    <row r="5" spans="1:3" ht="15">
      <c r="A5" s="11">
        <v>78267</v>
      </c>
      <c r="B5" s="5" t="s">
        <v>46</v>
      </c>
      <c r="C5" s="15" t="s">
        <v>1400</v>
      </c>
    </row>
    <row r="6" spans="1:3" ht="15">
      <c r="A6" s="11">
        <v>78268</v>
      </c>
      <c r="B6" s="5" t="s">
        <v>47</v>
      </c>
      <c r="C6" s="15" t="s">
        <v>1400</v>
      </c>
    </row>
    <row r="7" spans="1:3" ht="45">
      <c r="A7" s="11">
        <v>80047</v>
      </c>
      <c r="B7" s="5" t="s">
        <v>48</v>
      </c>
      <c r="C7" s="15" t="s">
        <v>1400</v>
      </c>
    </row>
    <row r="8" spans="1:3" ht="45">
      <c r="A8" s="11">
        <v>80048</v>
      </c>
      <c r="B8" s="5" t="s">
        <v>49</v>
      </c>
      <c r="C8" s="15" t="s">
        <v>1400</v>
      </c>
    </row>
    <row r="9" spans="1:3" ht="90">
      <c r="A9" s="4">
        <v>80050</v>
      </c>
      <c r="B9" s="10" t="s">
        <v>1191</v>
      </c>
      <c r="C9" s="12" t="s">
        <v>1402</v>
      </c>
    </row>
    <row r="10" spans="1:3" ht="30">
      <c r="A10" s="11">
        <v>80051</v>
      </c>
      <c r="B10" s="5" t="s">
        <v>50</v>
      </c>
      <c r="C10" s="15" t="s">
        <v>1400</v>
      </c>
    </row>
    <row r="11" spans="1:3" ht="75">
      <c r="A11" s="11">
        <v>80053</v>
      </c>
      <c r="B11" s="5" t="s">
        <v>51</v>
      </c>
      <c r="C11" s="15" t="s">
        <v>1400</v>
      </c>
    </row>
    <row r="12" spans="1:3" ht="90">
      <c r="A12" s="11">
        <v>80055</v>
      </c>
      <c r="B12" s="5" t="s">
        <v>1401</v>
      </c>
      <c r="C12" s="15" t="s">
        <v>1400</v>
      </c>
    </row>
    <row r="13" spans="1:3" ht="30">
      <c r="A13" s="11">
        <v>80061</v>
      </c>
      <c r="B13" s="5" t="s">
        <v>52</v>
      </c>
      <c r="C13" s="12" t="s">
        <v>1402</v>
      </c>
    </row>
    <row r="14" spans="1:3" ht="45">
      <c r="A14" s="11">
        <v>80069</v>
      </c>
      <c r="B14" s="5" t="s">
        <v>53</v>
      </c>
      <c r="C14" s="15" t="s">
        <v>1400</v>
      </c>
    </row>
    <row r="15" spans="1:3" ht="45">
      <c r="A15" s="11">
        <v>80074</v>
      </c>
      <c r="B15" s="5" t="s">
        <v>54</v>
      </c>
      <c r="C15" s="12" t="s">
        <v>1402</v>
      </c>
    </row>
    <row r="16" spans="1:3" ht="45">
      <c r="A16" s="11">
        <v>80076</v>
      </c>
      <c r="B16" s="5" t="s">
        <v>55</v>
      </c>
      <c r="C16" s="15" t="s">
        <v>1400</v>
      </c>
    </row>
    <row r="17" spans="1:3" ht="105">
      <c r="A17" s="11">
        <v>80081</v>
      </c>
      <c r="B17" s="5" t="s">
        <v>1192</v>
      </c>
      <c r="C17" s="15" t="s">
        <v>1400</v>
      </c>
    </row>
    <row r="18" spans="1:3" ht="15">
      <c r="A18" s="11">
        <v>80150</v>
      </c>
      <c r="B18" s="5" t="s">
        <v>56</v>
      </c>
      <c r="C18" s="15" t="s">
        <v>1400</v>
      </c>
    </row>
    <row r="19" spans="1:3" ht="15">
      <c r="A19" s="11">
        <v>80155</v>
      </c>
      <c r="B19" s="5" t="s">
        <v>1133</v>
      </c>
      <c r="C19" s="15" t="s">
        <v>1400</v>
      </c>
    </row>
    <row r="20" spans="1:3" ht="15">
      <c r="A20" s="11">
        <v>80156</v>
      </c>
      <c r="B20" s="5" t="s">
        <v>57</v>
      </c>
      <c r="C20" s="15" t="s">
        <v>1400</v>
      </c>
    </row>
    <row r="21" spans="1:3" ht="15">
      <c r="A21" s="11">
        <v>80157</v>
      </c>
      <c r="B21" s="5" t="s">
        <v>58</v>
      </c>
      <c r="C21" s="15" t="s">
        <v>1400</v>
      </c>
    </row>
    <row r="22" spans="1:3" ht="15">
      <c r="A22" s="11">
        <v>80158</v>
      </c>
      <c r="B22" s="5" t="s">
        <v>59</v>
      </c>
      <c r="C22" s="15" t="s">
        <v>1400</v>
      </c>
    </row>
    <row r="23" spans="1:3" ht="15">
      <c r="A23" s="11">
        <v>80159</v>
      </c>
      <c r="B23" s="5" t="s">
        <v>1134</v>
      </c>
      <c r="C23" s="15" t="s">
        <v>1400</v>
      </c>
    </row>
    <row r="24" spans="1:3" ht="15">
      <c r="A24" s="11">
        <v>80162</v>
      </c>
      <c r="B24" s="5" t="s">
        <v>1135</v>
      </c>
      <c r="C24" s="15" t="s">
        <v>1400</v>
      </c>
    </row>
    <row r="25" spans="1:3" ht="15">
      <c r="A25" s="11">
        <v>80163</v>
      </c>
      <c r="B25" s="5" t="s">
        <v>1136</v>
      </c>
      <c r="C25" s="15" t="s">
        <v>1400</v>
      </c>
    </row>
    <row r="26" spans="1:3" ht="15">
      <c r="A26" s="11">
        <v>80164</v>
      </c>
      <c r="B26" s="5" t="s">
        <v>1137</v>
      </c>
      <c r="C26" s="15" t="s">
        <v>1400</v>
      </c>
    </row>
    <row r="27" spans="1:3" ht="15">
      <c r="A27" s="11">
        <v>80165</v>
      </c>
      <c r="B27" s="5" t="s">
        <v>1138</v>
      </c>
      <c r="C27" s="15" t="s">
        <v>1400</v>
      </c>
    </row>
    <row r="28" spans="1:3" ht="15">
      <c r="A28" s="11">
        <v>80168</v>
      </c>
      <c r="B28" s="5" t="s">
        <v>60</v>
      </c>
      <c r="C28" s="15" t="s">
        <v>1400</v>
      </c>
    </row>
    <row r="29" spans="1:3" ht="15">
      <c r="A29" s="11">
        <v>80169</v>
      </c>
      <c r="B29" s="5" t="s">
        <v>1139</v>
      </c>
      <c r="C29" s="15" t="s">
        <v>1400</v>
      </c>
    </row>
    <row r="30" spans="1:3" ht="15">
      <c r="A30" s="11">
        <v>80170</v>
      </c>
      <c r="B30" s="5" t="s">
        <v>61</v>
      </c>
      <c r="C30" s="15" t="s">
        <v>1400</v>
      </c>
    </row>
    <row r="31" spans="1:3" ht="15">
      <c r="A31" s="11">
        <v>80171</v>
      </c>
      <c r="B31" s="5" t="s">
        <v>1140</v>
      </c>
      <c r="C31" s="15" t="s">
        <v>1400</v>
      </c>
    </row>
    <row r="32" spans="1:3" ht="15">
      <c r="A32" s="11">
        <v>80173</v>
      </c>
      <c r="B32" s="5" t="s">
        <v>62</v>
      </c>
      <c r="C32" s="15" t="s">
        <v>1400</v>
      </c>
    </row>
    <row r="33" spans="1:3" ht="15">
      <c r="A33" s="11">
        <v>80175</v>
      </c>
      <c r="B33" s="5" t="s">
        <v>1141</v>
      </c>
      <c r="C33" s="15" t="s">
        <v>1400</v>
      </c>
    </row>
    <row r="34" spans="1:3" ht="15">
      <c r="A34" s="11">
        <v>80176</v>
      </c>
      <c r="B34" s="5" t="s">
        <v>63</v>
      </c>
      <c r="C34" s="15" t="s">
        <v>1400</v>
      </c>
    </row>
    <row r="35" spans="1:3" ht="15">
      <c r="A35" s="11">
        <v>80177</v>
      </c>
      <c r="B35" s="5" t="s">
        <v>1142</v>
      </c>
      <c r="C35" s="15" t="s">
        <v>1400</v>
      </c>
    </row>
    <row r="36" spans="1:3" ht="15">
      <c r="A36" s="11">
        <v>80178</v>
      </c>
      <c r="B36" s="5" t="s">
        <v>64</v>
      </c>
      <c r="C36" s="15" t="s">
        <v>1400</v>
      </c>
    </row>
    <row r="37" spans="1:3" ht="15">
      <c r="A37" s="11">
        <v>80180</v>
      </c>
      <c r="B37" s="5" t="s">
        <v>1143</v>
      </c>
      <c r="C37" s="15" t="s">
        <v>1400</v>
      </c>
    </row>
    <row r="38" spans="1:3" ht="15">
      <c r="A38" s="11">
        <v>80183</v>
      </c>
      <c r="B38" s="5" t="s">
        <v>1144</v>
      </c>
      <c r="C38" s="15" t="s">
        <v>1400</v>
      </c>
    </row>
    <row r="39" spans="1:3" ht="15">
      <c r="A39" s="11">
        <v>80184</v>
      </c>
      <c r="B39" s="5" t="s">
        <v>65</v>
      </c>
      <c r="C39" s="15" t="s">
        <v>1400</v>
      </c>
    </row>
    <row r="40" spans="1:3" ht="15">
      <c r="A40" s="11">
        <v>80185</v>
      </c>
      <c r="B40" s="5" t="s">
        <v>66</v>
      </c>
      <c r="C40" s="15" t="s">
        <v>1400</v>
      </c>
    </row>
    <row r="41" spans="1:3" ht="15">
      <c r="A41" s="11">
        <v>80186</v>
      </c>
      <c r="B41" s="5" t="s">
        <v>67</v>
      </c>
      <c r="C41" s="15" t="s">
        <v>1400</v>
      </c>
    </row>
    <row r="42" spans="1:3" ht="15">
      <c r="A42" s="11">
        <v>80188</v>
      </c>
      <c r="B42" s="5" t="s">
        <v>68</v>
      </c>
      <c r="C42" s="15" t="s">
        <v>1400</v>
      </c>
    </row>
    <row r="43" spans="1:3" ht="15">
      <c r="A43" s="11">
        <v>80190</v>
      </c>
      <c r="B43" s="5" t="s">
        <v>69</v>
      </c>
      <c r="C43" s="15" t="s">
        <v>1400</v>
      </c>
    </row>
    <row r="44" spans="1:3" ht="15">
      <c r="A44" s="11">
        <v>80192</v>
      </c>
      <c r="B44" s="5" t="s">
        <v>70</v>
      </c>
      <c r="C44" s="15" t="s">
        <v>1400</v>
      </c>
    </row>
    <row r="45" spans="1:3" ht="15">
      <c r="A45" s="11">
        <v>80194</v>
      </c>
      <c r="B45" s="5" t="s">
        <v>71</v>
      </c>
      <c r="C45" s="15" t="s">
        <v>1400</v>
      </c>
    </row>
    <row r="46" spans="1:3" ht="15">
      <c r="A46" s="11">
        <v>80195</v>
      </c>
      <c r="B46" s="5" t="s">
        <v>72</v>
      </c>
      <c r="C46" s="15" t="s">
        <v>1400</v>
      </c>
    </row>
    <row r="47" spans="1:3" ht="15">
      <c r="A47" s="11">
        <v>80197</v>
      </c>
      <c r="B47" s="5" t="s">
        <v>73</v>
      </c>
      <c r="C47" s="15" t="s">
        <v>1400</v>
      </c>
    </row>
    <row r="48" spans="1:3" ht="15">
      <c r="A48" s="11">
        <v>80198</v>
      </c>
      <c r="B48" s="5" t="s">
        <v>74</v>
      </c>
      <c r="C48" s="15" t="s">
        <v>1400</v>
      </c>
    </row>
    <row r="49" spans="1:3" ht="15">
      <c r="A49" s="11">
        <v>80199</v>
      </c>
      <c r="B49" s="5" t="s">
        <v>1145</v>
      </c>
      <c r="C49" s="15" t="s">
        <v>1400</v>
      </c>
    </row>
    <row r="50" spans="1:3" ht="15">
      <c r="A50" s="11">
        <v>80200</v>
      </c>
      <c r="B50" s="5" t="s">
        <v>75</v>
      </c>
      <c r="C50" s="15" t="s">
        <v>1400</v>
      </c>
    </row>
    <row r="51" spans="1:3" ht="15">
      <c r="A51" s="11">
        <v>80201</v>
      </c>
      <c r="B51" s="5" t="s">
        <v>76</v>
      </c>
      <c r="C51" s="15" t="s">
        <v>1400</v>
      </c>
    </row>
    <row r="52" spans="1:3" ht="15">
      <c r="A52" s="11">
        <v>80202</v>
      </c>
      <c r="B52" s="5" t="s">
        <v>77</v>
      </c>
      <c r="C52" s="15" t="s">
        <v>1400</v>
      </c>
    </row>
    <row r="53" spans="1:3" ht="15">
      <c r="A53" s="11">
        <v>80203</v>
      </c>
      <c r="B53" s="5" t="s">
        <v>1146</v>
      </c>
      <c r="C53" s="15" t="s">
        <v>1400</v>
      </c>
    </row>
    <row r="54" spans="1:256" ht="15">
      <c r="A54" s="11">
        <v>80299</v>
      </c>
      <c r="B54" s="5" t="s">
        <v>78</v>
      </c>
      <c r="C54" s="15" t="s">
        <v>1400</v>
      </c>
      <c r="IV54" s="16">
        <f>SUM(A54:IU54)</f>
        <v>80299</v>
      </c>
    </row>
    <row r="55" spans="1:3" ht="45">
      <c r="A55" s="12">
        <v>80300</v>
      </c>
      <c r="B55" s="5" t="s">
        <v>1309</v>
      </c>
      <c r="C55" s="12" t="s">
        <v>1397</v>
      </c>
    </row>
    <row r="56" spans="1:3" ht="45">
      <c r="A56" s="12">
        <v>80301</v>
      </c>
      <c r="B56" s="5" t="s">
        <v>1310</v>
      </c>
      <c r="C56" s="12" t="s">
        <v>1397</v>
      </c>
    </row>
    <row r="57" spans="1:3" ht="30">
      <c r="A57" s="12">
        <v>80302</v>
      </c>
      <c r="B57" s="5" t="s">
        <v>1311</v>
      </c>
      <c r="C57" s="12" t="s">
        <v>1397</v>
      </c>
    </row>
    <row r="58" spans="1:3" ht="30">
      <c r="A58" s="12">
        <v>80303</v>
      </c>
      <c r="B58" s="5" t="s">
        <v>1312</v>
      </c>
      <c r="C58" s="12" t="s">
        <v>1397</v>
      </c>
    </row>
    <row r="59" spans="1:3" ht="30">
      <c r="A59" s="12">
        <v>80304</v>
      </c>
      <c r="B59" s="5" t="s">
        <v>1313</v>
      </c>
      <c r="C59" s="12" t="s">
        <v>1397</v>
      </c>
    </row>
    <row r="60" spans="1:3" ht="30">
      <c r="A60" s="12">
        <v>80320</v>
      </c>
      <c r="B60" s="5" t="s">
        <v>1314</v>
      </c>
      <c r="C60" s="12" t="s">
        <v>1397</v>
      </c>
    </row>
    <row r="61" spans="1:3" ht="30">
      <c r="A61" s="12">
        <v>80321</v>
      </c>
      <c r="B61" s="5" t="s">
        <v>1315</v>
      </c>
      <c r="C61" s="12" t="s">
        <v>1397</v>
      </c>
    </row>
    <row r="62" spans="1:3" ht="30">
      <c r="A62" s="12">
        <v>80322</v>
      </c>
      <c r="B62" s="5" t="s">
        <v>1316</v>
      </c>
      <c r="C62" s="12" t="s">
        <v>1397</v>
      </c>
    </row>
    <row r="63" spans="1:3" ht="30">
      <c r="A63" s="12">
        <v>80323</v>
      </c>
      <c r="B63" s="5" t="s">
        <v>1317</v>
      </c>
      <c r="C63" s="12" t="s">
        <v>1397</v>
      </c>
    </row>
    <row r="64" spans="1:3" ht="30">
      <c r="A64" s="12">
        <v>80324</v>
      </c>
      <c r="B64" s="5" t="s">
        <v>1318</v>
      </c>
      <c r="C64" s="12" t="s">
        <v>1397</v>
      </c>
    </row>
    <row r="65" spans="1:3" ht="30">
      <c r="A65" s="12">
        <v>80325</v>
      </c>
      <c r="B65" s="5" t="s">
        <v>1319</v>
      </c>
      <c r="C65" s="12" t="s">
        <v>1397</v>
      </c>
    </row>
    <row r="66" spans="1:3" ht="30">
      <c r="A66" s="12">
        <v>80326</v>
      </c>
      <c r="B66" s="5" t="s">
        <v>1320</v>
      </c>
      <c r="C66" s="12" t="s">
        <v>1397</v>
      </c>
    </row>
    <row r="67" spans="1:3" ht="30">
      <c r="A67" s="12">
        <v>80327</v>
      </c>
      <c r="B67" s="5" t="s">
        <v>1321</v>
      </c>
      <c r="C67" s="12" t="s">
        <v>1397</v>
      </c>
    </row>
    <row r="68" spans="1:3" ht="30">
      <c r="A68" s="12">
        <v>80328</v>
      </c>
      <c r="B68" s="5" t="s">
        <v>1322</v>
      </c>
      <c r="C68" s="12" t="s">
        <v>1397</v>
      </c>
    </row>
    <row r="69" spans="1:3" ht="30">
      <c r="A69" s="12">
        <v>80329</v>
      </c>
      <c r="B69" s="5" t="s">
        <v>1323</v>
      </c>
      <c r="C69" s="12" t="s">
        <v>1397</v>
      </c>
    </row>
    <row r="70" spans="1:3" ht="30">
      <c r="A70" s="12">
        <v>80330</v>
      </c>
      <c r="B70" s="5" t="s">
        <v>1324</v>
      </c>
      <c r="C70" s="12" t="s">
        <v>1397</v>
      </c>
    </row>
    <row r="71" spans="1:3" ht="30">
      <c r="A71" s="12">
        <v>80331</v>
      </c>
      <c r="B71" s="5" t="s">
        <v>1325</v>
      </c>
      <c r="C71" s="12" t="s">
        <v>1397</v>
      </c>
    </row>
    <row r="72" spans="1:3" ht="30">
      <c r="A72" s="12">
        <v>80332</v>
      </c>
      <c r="B72" s="5" t="s">
        <v>1326</v>
      </c>
      <c r="C72" s="12" t="s">
        <v>1397</v>
      </c>
    </row>
    <row r="73" spans="1:3" ht="30">
      <c r="A73" s="12">
        <v>80333</v>
      </c>
      <c r="B73" s="5" t="s">
        <v>1327</v>
      </c>
      <c r="C73" s="12" t="s">
        <v>1397</v>
      </c>
    </row>
    <row r="74" spans="1:3" ht="30">
      <c r="A74" s="12">
        <v>80334</v>
      </c>
      <c r="B74" s="5" t="s">
        <v>1328</v>
      </c>
      <c r="C74" s="12" t="s">
        <v>1397</v>
      </c>
    </row>
    <row r="75" spans="1:3" ht="30">
      <c r="A75" s="12">
        <v>80335</v>
      </c>
      <c r="B75" s="5" t="s">
        <v>1329</v>
      </c>
      <c r="C75" s="12" t="s">
        <v>1397</v>
      </c>
    </row>
    <row r="76" spans="1:3" ht="30">
      <c r="A76" s="12">
        <v>80336</v>
      </c>
      <c r="B76" s="5" t="s">
        <v>1330</v>
      </c>
      <c r="C76" s="12" t="s">
        <v>1397</v>
      </c>
    </row>
    <row r="77" spans="1:3" ht="30">
      <c r="A77" s="12">
        <v>80337</v>
      </c>
      <c r="B77" s="5" t="s">
        <v>1331</v>
      </c>
      <c r="C77" s="12" t="s">
        <v>1397</v>
      </c>
    </row>
    <row r="78" spans="1:3" ht="30">
      <c r="A78" s="12">
        <v>80338</v>
      </c>
      <c r="B78" s="5" t="s">
        <v>1332</v>
      </c>
      <c r="C78" s="12" t="s">
        <v>1397</v>
      </c>
    </row>
    <row r="79" spans="1:3" ht="30">
      <c r="A79" s="12">
        <v>80339</v>
      </c>
      <c r="B79" s="5" t="s">
        <v>1333</v>
      </c>
      <c r="C79" s="12" t="s">
        <v>1397</v>
      </c>
    </row>
    <row r="80" spans="1:3" ht="30">
      <c r="A80" s="12">
        <v>80340</v>
      </c>
      <c r="B80" s="5" t="s">
        <v>1334</v>
      </c>
      <c r="C80" s="12" t="s">
        <v>1397</v>
      </c>
    </row>
    <row r="81" spans="1:3" ht="30">
      <c r="A81" s="12">
        <v>80341</v>
      </c>
      <c r="B81" s="5" t="s">
        <v>1335</v>
      </c>
      <c r="C81" s="12" t="s">
        <v>1397</v>
      </c>
    </row>
    <row r="82" spans="1:3" ht="30">
      <c r="A82" s="12">
        <v>80342</v>
      </c>
      <c r="B82" s="5" t="s">
        <v>1336</v>
      </c>
      <c r="C82" s="12" t="s">
        <v>1397</v>
      </c>
    </row>
    <row r="83" spans="1:3" ht="30">
      <c r="A83" s="12">
        <v>80343</v>
      </c>
      <c r="B83" s="5" t="s">
        <v>1337</v>
      </c>
      <c r="C83" s="12" t="s">
        <v>1397</v>
      </c>
    </row>
    <row r="84" spans="1:3" ht="30">
      <c r="A84" s="12">
        <v>80344</v>
      </c>
      <c r="B84" s="5" t="s">
        <v>1338</v>
      </c>
      <c r="C84" s="12" t="s">
        <v>1397</v>
      </c>
    </row>
    <row r="85" spans="1:3" ht="30">
      <c r="A85" s="12">
        <v>80345</v>
      </c>
      <c r="B85" s="5" t="s">
        <v>1339</v>
      </c>
      <c r="C85" s="12" t="s">
        <v>1397</v>
      </c>
    </row>
    <row r="86" spans="1:3" ht="30">
      <c r="A86" s="12">
        <v>80346</v>
      </c>
      <c r="B86" s="5" t="s">
        <v>1340</v>
      </c>
      <c r="C86" s="12" t="s">
        <v>1397</v>
      </c>
    </row>
    <row r="87" spans="1:3" ht="30">
      <c r="A87" s="12">
        <v>80347</v>
      </c>
      <c r="B87" s="5" t="s">
        <v>1341</v>
      </c>
      <c r="C87" s="12" t="s">
        <v>1397</v>
      </c>
    </row>
    <row r="88" spans="1:3" ht="30">
      <c r="A88" s="12">
        <v>80348</v>
      </c>
      <c r="B88" s="5" t="s">
        <v>1342</v>
      </c>
      <c r="C88" s="12" t="s">
        <v>1397</v>
      </c>
    </row>
    <row r="89" spans="1:3" ht="30">
      <c r="A89" s="12">
        <v>80349</v>
      </c>
      <c r="B89" s="5" t="s">
        <v>1343</v>
      </c>
      <c r="C89" s="12" t="s">
        <v>1397</v>
      </c>
    </row>
    <row r="90" spans="1:3" ht="30">
      <c r="A90" s="12">
        <v>80350</v>
      </c>
      <c r="B90" s="5" t="s">
        <v>1344</v>
      </c>
      <c r="C90" s="12" t="s">
        <v>1397</v>
      </c>
    </row>
    <row r="91" spans="1:3" ht="30">
      <c r="A91" s="12">
        <v>80351</v>
      </c>
      <c r="B91" s="5" t="s">
        <v>1345</v>
      </c>
      <c r="C91" s="12" t="s">
        <v>1397</v>
      </c>
    </row>
    <row r="92" spans="1:3" ht="30">
      <c r="A92" s="12">
        <v>80352</v>
      </c>
      <c r="B92" s="5" t="s">
        <v>1346</v>
      </c>
      <c r="C92" s="12" t="s">
        <v>1397</v>
      </c>
    </row>
    <row r="93" spans="1:3" ht="30">
      <c r="A93" s="12">
        <v>80353</v>
      </c>
      <c r="B93" s="5" t="s">
        <v>1347</v>
      </c>
      <c r="C93" s="12" t="s">
        <v>1397</v>
      </c>
    </row>
    <row r="94" spans="1:3" ht="30">
      <c r="A94" s="12">
        <v>80354</v>
      </c>
      <c r="B94" s="5" t="s">
        <v>1348</v>
      </c>
      <c r="C94" s="12" t="s">
        <v>1397</v>
      </c>
    </row>
    <row r="95" spans="1:3" ht="30">
      <c r="A95" s="12">
        <v>80355</v>
      </c>
      <c r="B95" s="5" t="s">
        <v>1349</v>
      </c>
      <c r="C95" s="12" t="s">
        <v>1397</v>
      </c>
    </row>
    <row r="96" spans="1:3" ht="30">
      <c r="A96" s="12">
        <v>80356</v>
      </c>
      <c r="B96" s="5" t="s">
        <v>1350</v>
      </c>
      <c r="C96" s="12" t="s">
        <v>1397</v>
      </c>
    </row>
    <row r="97" spans="1:3" ht="30">
      <c r="A97" s="12">
        <v>80357</v>
      </c>
      <c r="B97" s="5" t="s">
        <v>1351</v>
      </c>
      <c r="C97" s="12" t="s">
        <v>1397</v>
      </c>
    </row>
    <row r="98" spans="1:3" ht="30">
      <c r="A98" s="12">
        <v>80358</v>
      </c>
      <c r="B98" s="5" t="s">
        <v>1352</v>
      </c>
      <c r="C98" s="12" t="s">
        <v>1397</v>
      </c>
    </row>
    <row r="99" spans="1:3" ht="30">
      <c r="A99" s="12">
        <v>80359</v>
      </c>
      <c r="B99" s="5" t="s">
        <v>1353</v>
      </c>
      <c r="C99" s="12" t="s">
        <v>1397</v>
      </c>
    </row>
    <row r="100" spans="1:3" ht="30">
      <c r="A100" s="12">
        <v>80360</v>
      </c>
      <c r="B100" s="5" t="s">
        <v>1354</v>
      </c>
      <c r="C100" s="12" t="s">
        <v>1397</v>
      </c>
    </row>
    <row r="101" spans="1:3" ht="30">
      <c r="A101" s="12">
        <v>80361</v>
      </c>
      <c r="B101" s="5" t="s">
        <v>1355</v>
      </c>
      <c r="C101" s="12" t="s">
        <v>1397</v>
      </c>
    </row>
    <row r="102" spans="1:3" ht="30">
      <c r="A102" s="12">
        <v>80362</v>
      </c>
      <c r="B102" s="5" t="s">
        <v>1356</v>
      </c>
      <c r="C102" s="12" t="s">
        <v>1397</v>
      </c>
    </row>
    <row r="103" spans="1:3" ht="30">
      <c r="A103" s="12">
        <v>80363</v>
      </c>
      <c r="B103" s="5" t="s">
        <v>1357</v>
      </c>
      <c r="C103" s="12" t="s">
        <v>1397</v>
      </c>
    </row>
    <row r="104" spans="1:3" ht="30">
      <c r="A104" s="12">
        <v>80364</v>
      </c>
      <c r="B104" s="5" t="s">
        <v>1358</v>
      </c>
      <c r="C104" s="12" t="s">
        <v>1397</v>
      </c>
    </row>
    <row r="105" spans="1:3" ht="30">
      <c r="A105" s="12">
        <v>80365</v>
      </c>
      <c r="B105" s="5" t="s">
        <v>1359</v>
      </c>
      <c r="C105" s="12" t="s">
        <v>1397</v>
      </c>
    </row>
    <row r="106" spans="1:3" ht="30">
      <c r="A106" s="12">
        <v>80366</v>
      </c>
      <c r="B106" s="5" t="s">
        <v>1361</v>
      </c>
      <c r="C106" s="12" t="s">
        <v>1397</v>
      </c>
    </row>
    <row r="107" spans="1:3" ht="30">
      <c r="A107" s="12">
        <v>80367</v>
      </c>
      <c r="B107" s="5" t="s">
        <v>1362</v>
      </c>
      <c r="C107" s="12" t="s">
        <v>1397</v>
      </c>
    </row>
    <row r="108" spans="1:3" ht="30">
      <c r="A108" s="12">
        <v>80368</v>
      </c>
      <c r="B108" s="5" t="s">
        <v>1363</v>
      </c>
      <c r="C108" s="12" t="s">
        <v>1397</v>
      </c>
    </row>
    <row r="109" spans="1:3" ht="30">
      <c r="A109" s="12">
        <v>80369</v>
      </c>
      <c r="B109" s="5" t="s">
        <v>1364</v>
      </c>
      <c r="C109" s="12" t="s">
        <v>1397</v>
      </c>
    </row>
    <row r="110" spans="1:3" ht="30">
      <c r="A110" s="12">
        <v>80370</v>
      </c>
      <c r="B110" s="5" t="s">
        <v>1365</v>
      </c>
      <c r="C110" s="12" t="s">
        <v>1397</v>
      </c>
    </row>
    <row r="111" spans="1:3" ht="30">
      <c r="A111" s="12">
        <v>80371</v>
      </c>
      <c r="B111" s="5" t="s">
        <v>1366</v>
      </c>
      <c r="C111" s="12" t="s">
        <v>1397</v>
      </c>
    </row>
    <row r="112" spans="1:3" ht="30">
      <c r="A112" s="12">
        <v>80372</v>
      </c>
      <c r="B112" s="5" t="s">
        <v>1367</v>
      </c>
      <c r="C112" s="12" t="s">
        <v>1397</v>
      </c>
    </row>
    <row r="113" spans="1:3" ht="30">
      <c r="A113" s="12">
        <v>80373</v>
      </c>
      <c r="B113" s="5" t="s">
        <v>1368</v>
      </c>
      <c r="C113" s="12" t="s">
        <v>1397</v>
      </c>
    </row>
    <row r="114" spans="1:3" ht="30">
      <c r="A114" s="12">
        <v>80374</v>
      </c>
      <c r="B114" s="5" t="s">
        <v>1369</v>
      </c>
      <c r="C114" s="12" t="s">
        <v>1397</v>
      </c>
    </row>
    <row r="115" spans="1:3" ht="30">
      <c r="A115" s="12">
        <v>80375</v>
      </c>
      <c r="B115" s="5" t="s">
        <v>1370</v>
      </c>
      <c r="C115" s="12" t="s">
        <v>1397</v>
      </c>
    </row>
    <row r="116" spans="1:3" ht="30">
      <c r="A116" s="12">
        <v>80376</v>
      </c>
      <c r="B116" s="5" t="s">
        <v>1371</v>
      </c>
      <c r="C116" s="12" t="s">
        <v>1397</v>
      </c>
    </row>
    <row r="117" spans="1:3" ht="30">
      <c r="A117" s="12">
        <v>80377</v>
      </c>
      <c r="B117" s="5" t="s">
        <v>1372</v>
      </c>
      <c r="C117" s="12" t="s">
        <v>1397</v>
      </c>
    </row>
    <row r="118" spans="1:3" ht="30">
      <c r="A118" s="11">
        <v>80400</v>
      </c>
      <c r="B118" s="5" t="s">
        <v>79</v>
      </c>
      <c r="C118" s="12" t="s">
        <v>1402</v>
      </c>
    </row>
    <row r="119" spans="1:3" ht="30">
      <c r="A119" s="11">
        <v>80402</v>
      </c>
      <c r="B119" s="5" t="s">
        <v>80</v>
      </c>
      <c r="C119" s="12" t="s">
        <v>1402</v>
      </c>
    </row>
    <row r="120" spans="1:3" ht="30">
      <c r="A120" s="11">
        <v>80406</v>
      </c>
      <c r="B120" s="5" t="s">
        <v>81</v>
      </c>
      <c r="C120" s="12" t="s">
        <v>1402</v>
      </c>
    </row>
    <row r="121" spans="1:3" ht="30">
      <c r="A121" s="11">
        <v>80408</v>
      </c>
      <c r="B121" s="5" t="s">
        <v>82</v>
      </c>
      <c r="C121" s="12" t="s">
        <v>1402</v>
      </c>
    </row>
    <row r="122" spans="1:3" ht="30">
      <c r="A122" s="11">
        <v>80410</v>
      </c>
      <c r="B122" s="5" t="s">
        <v>83</v>
      </c>
      <c r="C122" s="12" t="s">
        <v>1402</v>
      </c>
    </row>
    <row r="123" spans="1:3" ht="30">
      <c r="A123" s="11">
        <v>80412</v>
      </c>
      <c r="B123" s="5" t="s">
        <v>84</v>
      </c>
      <c r="C123" s="12" t="s">
        <v>1402</v>
      </c>
    </row>
    <row r="124" spans="1:3" ht="30">
      <c r="A124" s="11">
        <v>80414</v>
      </c>
      <c r="B124" s="5" t="s">
        <v>85</v>
      </c>
      <c r="C124" s="12" t="s">
        <v>1402</v>
      </c>
    </row>
    <row r="125" spans="1:3" ht="30">
      <c r="A125" s="11">
        <v>80415</v>
      </c>
      <c r="B125" s="5" t="s">
        <v>86</v>
      </c>
      <c r="C125" s="12" t="s">
        <v>1402</v>
      </c>
    </row>
    <row r="126" spans="1:3" ht="30">
      <c r="A126" s="11">
        <v>80416</v>
      </c>
      <c r="B126" s="5" t="s">
        <v>87</v>
      </c>
      <c r="C126" s="12" t="s">
        <v>1402</v>
      </c>
    </row>
    <row r="127" spans="1:3" ht="30">
      <c r="A127" s="11">
        <v>80417</v>
      </c>
      <c r="B127" s="5" t="s">
        <v>88</v>
      </c>
      <c r="C127" s="12" t="s">
        <v>1402</v>
      </c>
    </row>
    <row r="128" spans="1:3" ht="60">
      <c r="A128" s="11">
        <v>80418</v>
      </c>
      <c r="B128" s="5" t="s">
        <v>89</v>
      </c>
      <c r="C128" s="12" t="s">
        <v>1402</v>
      </c>
    </row>
    <row r="129" spans="1:3" ht="30">
      <c r="A129" s="11">
        <v>80420</v>
      </c>
      <c r="B129" s="5" t="s">
        <v>90</v>
      </c>
      <c r="C129" s="12" t="s">
        <v>1402</v>
      </c>
    </row>
    <row r="130" spans="1:3" ht="30">
      <c r="A130" s="11">
        <v>80422</v>
      </c>
      <c r="B130" s="5" t="s">
        <v>91</v>
      </c>
      <c r="C130" s="12" t="s">
        <v>1402</v>
      </c>
    </row>
    <row r="131" spans="1:3" ht="30">
      <c r="A131" s="11">
        <v>80424</v>
      </c>
      <c r="B131" s="5" t="s">
        <v>92</v>
      </c>
      <c r="C131" s="12" t="s">
        <v>1402</v>
      </c>
    </row>
    <row r="132" spans="1:3" ht="30">
      <c r="A132" s="11">
        <v>80426</v>
      </c>
      <c r="B132" s="5" t="s">
        <v>93</v>
      </c>
      <c r="C132" s="12" t="s">
        <v>1402</v>
      </c>
    </row>
    <row r="133" spans="1:3" ht="30">
      <c r="A133" s="11">
        <v>80428</v>
      </c>
      <c r="B133" s="5" t="s">
        <v>94</v>
      </c>
      <c r="C133" s="12" t="s">
        <v>1402</v>
      </c>
    </row>
    <row r="134" spans="1:3" ht="30">
      <c r="A134" s="11">
        <v>80430</v>
      </c>
      <c r="B134" s="5" t="s">
        <v>95</v>
      </c>
      <c r="C134" s="12" t="s">
        <v>1402</v>
      </c>
    </row>
    <row r="135" spans="1:3" ht="30">
      <c r="A135" s="11">
        <v>80432</v>
      </c>
      <c r="B135" s="5" t="s">
        <v>96</v>
      </c>
      <c r="C135" s="12" t="s">
        <v>1402</v>
      </c>
    </row>
    <row r="136" spans="1:3" ht="30">
      <c r="A136" s="11">
        <v>80434</v>
      </c>
      <c r="B136" s="5" t="s">
        <v>97</v>
      </c>
      <c r="C136" s="12" t="s">
        <v>1402</v>
      </c>
    </row>
    <row r="137" spans="1:3" ht="30">
      <c r="A137" s="11">
        <v>80435</v>
      </c>
      <c r="B137" s="5" t="s">
        <v>98</v>
      </c>
      <c r="C137" s="12" t="s">
        <v>1402</v>
      </c>
    </row>
    <row r="138" spans="1:3" ht="30">
      <c r="A138" s="11">
        <v>80436</v>
      </c>
      <c r="B138" s="5" t="s">
        <v>99</v>
      </c>
      <c r="C138" s="12" t="s">
        <v>1402</v>
      </c>
    </row>
    <row r="139" spans="1:3" ht="30">
      <c r="A139" s="11">
        <v>80438</v>
      </c>
      <c r="B139" s="5" t="s">
        <v>100</v>
      </c>
      <c r="C139" s="12" t="s">
        <v>1402</v>
      </c>
    </row>
    <row r="140" spans="1:3" ht="30">
      <c r="A140" s="11">
        <v>80439</v>
      </c>
      <c r="B140" s="5" t="s">
        <v>101</v>
      </c>
      <c r="C140" s="12" t="s">
        <v>1402</v>
      </c>
    </row>
    <row r="141" spans="1:3" ht="45">
      <c r="A141" s="11">
        <v>81000</v>
      </c>
      <c r="B141" s="5" t="s">
        <v>102</v>
      </c>
      <c r="C141" s="15" t="s">
        <v>1400</v>
      </c>
    </row>
    <row r="142" spans="1:3" ht="45">
      <c r="A142" s="11">
        <v>81001</v>
      </c>
      <c r="B142" s="5" t="s">
        <v>103</v>
      </c>
      <c r="C142" s="15" t="s">
        <v>1400</v>
      </c>
    </row>
    <row r="143" spans="1:3" ht="45">
      <c r="A143" s="11">
        <v>81002</v>
      </c>
      <c r="B143" s="5" t="s">
        <v>104</v>
      </c>
      <c r="C143" s="15" t="s">
        <v>1400</v>
      </c>
    </row>
    <row r="144" spans="1:3" ht="45">
      <c r="A144" s="11">
        <v>81003</v>
      </c>
      <c r="B144" s="5" t="s">
        <v>105</v>
      </c>
      <c r="C144" s="15" t="s">
        <v>1400</v>
      </c>
    </row>
    <row r="145" spans="1:3" ht="15">
      <c r="A145" s="11">
        <v>81005</v>
      </c>
      <c r="B145" s="5" t="s">
        <v>106</v>
      </c>
      <c r="C145" s="15" t="s">
        <v>1400</v>
      </c>
    </row>
    <row r="146" spans="1:3" ht="15">
      <c r="A146" s="11">
        <v>81007</v>
      </c>
      <c r="B146" s="5" t="s">
        <v>107</v>
      </c>
      <c r="C146" s="15" t="s">
        <v>1400</v>
      </c>
    </row>
    <row r="147" spans="1:3" ht="15">
      <c r="A147" s="11">
        <v>81015</v>
      </c>
      <c r="B147" s="5" t="s">
        <v>108</v>
      </c>
      <c r="C147" s="15" t="s">
        <v>1400</v>
      </c>
    </row>
    <row r="148" spans="1:3" ht="15">
      <c r="A148" s="11">
        <v>81020</v>
      </c>
      <c r="B148" s="5" t="s">
        <v>109</v>
      </c>
      <c r="C148" s="15" t="s">
        <v>1400</v>
      </c>
    </row>
    <row r="149" spans="1:3" ht="15">
      <c r="A149" s="11">
        <v>81025</v>
      </c>
      <c r="B149" s="5" t="s">
        <v>110</v>
      </c>
      <c r="C149" s="15" t="s">
        <v>1400</v>
      </c>
    </row>
    <row r="150" spans="1:3" ht="15">
      <c r="A150" s="11">
        <v>81050</v>
      </c>
      <c r="B150" s="5" t="s">
        <v>111</v>
      </c>
      <c r="C150" s="15" t="s">
        <v>1400</v>
      </c>
    </row>
    <row r="151" spans="1:3" ht="30">
      <c r="A151" s="11">
        <v>81161</v>
      </c>
      <c r="B151" s="5" t="s">
        <v>1147</v>
      </c>
      <c r="C151" s="15" t="s">
        <v>1400</v>
      </c>
    </row>
    <row r="152" spans="1:3" ht="30">
      <c r="A152" s="14" t="s">
        <v>1266</v>
      </c>
      <c r="B152" s="5" t="s">
        <v>1295</v>
      </c>
      <c r="C152" s="15" t="s">
        <v>1400</v>
      </c>
    </row>
    <row r="153" spans="1:3" ht="30">
      <c r="A153" s="14" t="s">
        <v>1267</v>
      </c>
      <c r="B153" s="5" t="s">
        <v>1296</v>
      </c>
      <c r="C153" s="15" t="s">
        <v>1400</v>
      </c>
    </row>
    <row r="154" spans="1:3" ht="30">
      <c r="A154" s="13">
        <v>81200</v>
      </c>
      <c r="B154" s="5" t="s">
        <v>1193</v>
      </c>
      <c r="C154" s="15" t="s">
        <v>1398</v>
      </c>
    </row>
    <row r="155" spans="1:3" ht="30">
      <c r="A155" s="13">
        <v>81201</v>
      </c>
      <c r="B155" s="5" t="s">
        <v>1194</v>
      </c>
      <c r="C155" s="15" t="s">
        <v>1398</v>
      </c>
    </row>
    <row r="156" spans="1:3" ht="30">
      <c r="A156" s="13">
        <v>81202</v>
      </c>
      <c r="B156" s="5" t="s">
        <v>1196</v>
      </c>
      <c r="C156" s="15" t="s">
        <v>1398</v>
      </c>
    </row>
    <row r="157" spans="1:3" ht="30">
      <c r="A157" s="13">
        <v>81203</v>
      </c>
      <c r="B157" s="5" t="s">
        <v>1197</v>
      </c>
      <c r="C157" s="15" t="s">
        <v>1398</v>
      </c>
    </row>
    <row r="158" spans="1:3" ht="30">
      <c r="A158" s="13">
        <v>81205</v>
      </c>
      <c r="B158" s="5" t="s">
        <v>1195</v>
      </c>
      <c r="C158" s="15" t="s">
        <v>1398</v>
      </c>
    </row>
    <row r="159" spans="1:3" ht="30">
      <c r="A159" s="11">
        <v>81206</v>
      </c>
      <c r="B159" s="5" t="s">
        <v>112</v>
      </c>
      <c r="C159" s="15" t="s">
        <v>1400</v>
      </c>
    </row>
    <row r="160" spans="1:3" ht="30">
      <c r="A160" s="11">
        <v>81207</v>
      </c>
      <c r="B160" s="5" t="s">
        <v>113</v>
      </c>
      <c r="C160" s="15" t="s">
        <v>1400</v>
      </c>
    </row>
    <row r="161" spans="1:3" ht="30">
      <c r="A161" s="11">
        <v>81208</v>
      </c>
      <c r="B161" s="5" t="s">
        <v>114</v>
      </c>
      <c r="C161" s="15" t="s">
        <v>1400</v>
      </c>
    </row>
    <row r="162" spans="1:3" ht="30">
      <c r="A162" s="13">
        <v>81209</v>
      </c>
      <c r="B162" s="5" t="s">
        <v>1198</v>
      </c>
      <c r="C162" s="15" t="s">
        <v>1398</v>
      </c>
    </row>
    <row r="163" spans="1:3" ht="30">
      <c r="A163" s="11">
        <v>81210</v>
      </c>
      <c r="B163" s="5" t="s">
        <v>115</v>
      </c>
      <c r="C163" s="15" t="s">
        <v>1400</v>
      </c>
    </row>
    <row r="164" spans="1:3" ht="45">
      <c r="A164" s="11">
        <v>81211</v>
      </c>
      <c r="B164" s="5" t="s">
        <v>116</v>
      </c>
      <c r="C164" s="15" t="s">
        <v>1400</v>
      </c>
    </row>
    <row r="165" spans="1:3" ht="30">
      <c r="A165" s="11">
        <v>81212</v>
      </c>
      <c r="B165" s="5" t="s">
        <v>117</v>
      </c>
      <c r="C165" s="15" t="s">
        <v>1400</v>
      </c>
    </row>
    <row r="166" spans="1:3" ht="30">
      <c r="A166" s="11">
        <v>81213</v>
      </c>
      <c r="B166" s="5" t="s">
        <v>118</v>
      </c>
      <c r="C166" s="15" t="s">
        <v>1400</v>
      </c>
    </row>
    <row r="167" spans="1:3" ht="45">
      <c r="A167" s="11">
        <v>81214</v>
      </c>
      <c r="B167" s="5" t="s">
        <v>119</v>
      </c>
      <c r="C167" s="15" t="s">
        <v>1400</v>
      </c>
    </row>
    <row r="168" spans="1:3" ht="30">
      <c r="A168" s="11">
        <v>81215</v>
      </c>
      <c r="B168" s="5" t="s">
        <v>120</v>
      </c>
      <c r="C168" s="15" t="s">
        <v>1400</v>
      </c>
    </row>
    <row r="169" spans="1:3" ht="30">
      <c r="A169" s="13">
        <v>81216</v>
      </c>
      <c r="B169" s="5" t="s">
        <v>1199</v>
      </c>
      <c r="C169" s="15" t="s">
        <v>1398</v>
      </c>
    </row>
    <row r="170" spans="1:3" ht="30">
      <c r="A170" s="11">
        <v>81217</v>
      </c>
      <c r="B170" s="5" t="s">
        <v>121</v>
      </c>
      <c r="C170" s="15" t="s">
        <v>1400</v>
      </c>
    </row>
    <row r="171" spans="1:3" ht="30">
      <c r="A171" s="11">
        <v>81218</v>
      </c>
      <c r="B171" s="5" t="s">
        <v>1201</v>
      </c>
      <c r="C171" s="15" t="s">
        <v>1400</v>
      </c>
    </row>
    <row r="172" spans="1:3" ht="15">
      <c r="A172" s="11">
        <v>81219</v>
      </c>
      <c r="B172" s="5" t="s">
        <v>1200</v>
      </c>
      <c r="C172" s="15" t="s">
        <v>1400</v>
      </c>
    </row>
    <row r="173" spans="1:3" ht="30">
      <c r="A173" s="13">
        <v>81220</v>
      </c>
      <c r="B173" s="5" t="s">
        <v>1202</v>
      </c>
      <c r="C173" s="15" t="s">
        <v>1398</v>
      </c>
    </row>
    <row r="174" spans="1:3" ht="30">
      <c r="A174" s="13">
        <v>81221</v>
      </c>
      <c r="B174" s="5" t="s">
        <v>1203</v>
      </c>
      <c r="C174" s="15" t="s">
        <v>1398</v>
      </c>
    </row>
    <row r="175" spans="1:3" ht="30">
      <c r="A175" s="13">
        <v>81222</v>
      </c>
      <c r="B175" s="5" t="s">
        <v>1204</v>
      </c>
      <c r="C175" s="15" t="s">
        <v>1398</v>
      </c>
    </row>
    <row r="176" spans="1:3" ht="30">
      <c r="A176" s="13">
        <v>81223</v>
      </c>
      <c r="B176" s="5" t="s">
        <v>1205</v>
      </c>
      <c r="C176" s="15" t="s">
        <v>1398</v>
      </c>
    </row>
    <row r="177" spans="1:3" ht="30">
      <c r="A177" s="13">
        <v>81224</v>
      </c>
      <c r="B177" s="5" t="s">
        <v>1206</v>
      </c>
      <c r="C177" s="15" t="s">
        <v>1398</v>
      </c>
    </row>
    <row r="178" spans="1:3" ht="30">
      <c r="A178" s="11">
        <v>81225</v>
      </c>
      <c r="B178" s="5" t="s">
        <v>122</v>
      </c>
      <c r="C178" s="15" t="s">
        <v>1400</v>
      </c>
    </row>
    <row r="179" spans="1:3" ht="30">
      <c r="A179" s="11">
        <v>81226</v>
      </c>
      <c r="B179" s="5" t="s">
        <v>123</v>
      </c>
      <c r="C179" s="15" t="s">
        <v>1400</v>
      </c>
    </row>
    <row r="180" spans="1:3" ht="30">
      <c r="A180" s="11">
        <v>81227</v>
      </c>
      <c r="B180" s="5" t="s">
        <v>124</v>
      </c>
      <c r="C180" s="15" t="s">
        <v>1400</v>
      </c>
    </row>
    <row r="181" spans="1:3" ht="45">
      <c r="A181" s="13">
        <v>81228</v>
      </c>
      <c r="B181" s="5" t="s">
        <v>1207</v>
      </c>
      <c r="C181" s="15" t="s">
        <v>1398</v>
      </c>
    </row>
    <row r="182" spans="1:3" ht="30">
      <c r="A182" s="13">
        <v>81229</v>
      </c>
      <c r="B182" s="5" t="s">
        <v>1208</v>
      </c>
      <c r="C182" s="15" t="s">
        <v>1398</v>
      </c>
    </row>
    <row r="183" spans="1:3" ht="30">
      <c r="A183" s="11">
        <v>81235</v>
      </c>
      <c r="B183" s="5" t="s">
        <v>125</v>
      </c>
      <c r="C183" s="15" t="s">
        <v>1400</v>
      </c>
    </row>
    <row r="184" spans="1:3" ht="30">
      <c r="A184" s="11">
        <v>81240</v>
      </c>
      <c r="B184" s="5" t="s">
        <v>126</v>
      </c>
      <c r="C184" s="15" t="s">
        <v>1400</v>
      </c>
    </row>
    <row r="185" spans="1:3" ht="15">
      <c r="A185" s="11">
        <v>81241</v>
      </c>
      <c r="B185" s="5" t="s">
        <v>127</v>
      </c>
      <c r="C185" s="15" t="s">
        <v>1400</v>
      </c>
    </row>
    <row r="186" spans="1:3" ht="30">
      <c r="A186" s="13">
        <v>81242</v>
      </c>
      <c r="B186" s="5" t="s">
        <v>1209</v>
      </c>
      <c r="C186" s="15" t="s">
        <v>1398</v>
      </c>
    </row>
    <row r="187" spans="1:3" ht="30">
      <c r="A187" s="13">
        <v>81243</v>
      </c>
      <c r="B187" s="5" t="s">
        <v>1210</v>
      </c>
      <c r="C187" s="15" t="s">
        <v>1398</v>
      </c>
    </row>
    <row r="188" spans="1:3" ht="30">
      <c r="A188" s="13">
        <v>81244</v>
      </c>
      <c r="B188" s="5" t="s">
        <v>1211</v>
      </c>
      <c r="C188" s="15" t="s">
        <v>1398</v>
      </c>
    </row>
    <row r="189" spans="1:3" ht="30">
      <c r="A189" s="11">
        <v>81245</v>
      </c>
      <c r="B189" s="5" t="s">
        <v>1149</v>
      </c>
      <c r="C189" s="15" t="s">
        <v>1400</v>
      </c>
    </row>
    <row r="190" spans="1:3" ht="30">
      <c r="A190" s="11">
        <v>81246</v>
      </c>
      <c r="B190" s="5" t="s">
        <v>1148</v>
      </c>
      <c r="C190" s="15" t="s">
        <v>1400</v>
      </c>
    </row>
    <row r="191" spans="1:3" ht="30">
      <c r="A191" s="13">
        <v>81250</v>
      </c>
      <c r="B191" s="5" t="s">
        <v>1219</v>
      </c>
      <c r="C191" s="15" t="s">
        <v>1398</v>
      </c>
    </row>
    <row r="192" spans="1:3" ht="30">
      <c r="A192" s="13">
        <v>81251</v>
      </c>
      <c r="B192" s="5" t="s">
        <v>1218</v>
      </c>
      <c r="C192" s="15" t="s">
        <v>1398</v>
      </c>
    </row>
    <row r="193" spans="1:3" ht="30">
      <c r="A193" s="13">
        <v>81252</v>
      </c>
      <c r="B193" s="5" t="s">
        <v>1216</v>
      </c>
      <c r="C193" s="15" t="s">
        <v>1398</v>
      </c>
    </row>
    <row r="194" spans="1:3" ht="30">
      <c r="A194" s="13">
        <v>81253</v>
      </c>
      <c r="B194" s="5" t="s">
        <v>1217</v>
      </c>
      <c r="C194" s="15" t="s">
        <v>1398</v>
      </c>
    </row>
    <row r="195" spans="1:3" ht="45">
      <c r="A195" s="13">
        <v>81254</v>
      </c>
      <c r="B195" s="5" t="s">
        <v>1215</v>
      </c>
      <c r="C195" s="15" t="s">
        <v>1398</v>
      </c>
    </row>
    <row r="196" spans="1:3" ht="30">
      <c r="A196" s="13">
        <v>81255</v>
      </c>
      <c r="B196" s="5" t="s">
        <v>1214</v>
      </c>
      <c r="C196" s="15" t="s">
        <v>1398</v>
      </c>
    </row>
    <row r="197" spans="1:3" ht="30">
      <c r="A197" s="11">
        <v>81256</v>
      </c>
      <c r="B197" s="5" t="s">
        <v>128</v>
      </c>
      <c r="C197" s="15" t="s">
        <v>1400</v>
      </c>
    </row>
    <row r="198" spans="1:3" ht="45">
      <c r="A198" s="13">
        <v>81257</v>
      </c>
      <c r="B198" s="5" t="s">
        <v>1213</v>
      </c>
      <c r="C198" s="15" t="s">
        <v>1398</v>
      </c>
    </row>
    <row r="199" spans="1:3" ht="30">
      <c r="A199" s="13">
        <v>81260</v>
      </c>
      <c r="B199" s="5" t="s">
        <v>1212</v>
      </c>
      <c r="C199" s="15" t="s">
        <v>1398</v>
      </c>
    </row>
    <row r="200" spans="1:3" ht="45">
      <c r="A200" s="11">
        <v>81261</v>
      </c>
      <c r="B200" s="5" t="s">
        <v>129</v>
      </c>
      <c r="C200" s="15" t="s">
        <v>1400</v>
      </c>
    </row>
    <row r="201" spans="1:3" ht="45">
      <c r="A201" s="11">
        <v>81262</v>
      </c>
      <c r="B201" s="5" t="s">
        <v>130</v>
      </c>
      <c r="C201" s="15" t="s">
        <v>1400</v>
      </c>
    </row>
    <row r="202" spans="1:3" ht="30">
      <c r="A202" s="11">
        <v>81263</v>
      </c>
      <c r="B202" s="5" t="s">
        <v>131</v>
      </c>
      <c r="C202" s="15" t="s">
        <v>1400</v>
      </c>
    </row>
    <row r="203" spans="1:3" ht="30">
      <c r="A203" s="11">
        <v>81264</v>
      </c>
      <c r="B203" s="5" t="s">
        <v>132</v>
      </c>
      <c r="C203" s="15" t="s">
        <v>1400</v>
      </c>
    </row>
    <row r="204" spans="1:3" ht="60">
      <c r="A204" s="11">
        <v>81265</v>
      </c>
      <c r="B204" s="5" t="s">
        <v>133</v>
      </c>
      <c r="C204" s="15" t="s">
        <v>1400</v>
      </c>
    </row>
    <row r="205" spans="1:3" ht="60">
      <c r="A205" s="13">
        <v>81266</v>
      </c>
      <c r="B205" s="5" t="s">
        <v>1220</v>
      </c>
      <c r="C205" s="15" t="s">
        <v>1398</v>
      </c>
    </row>
    <row r="206" spans="1:3" ht="30">
      <c r="A206" s="11">
        <v>81267</v>
      </c>
      <c r="B206" s="5" t="s">
        <v>134</v>
      </c>
      <c r="C206" s="15" t="s">
        <v>1400</v>
      </c>
    </row>
    <row r="207" spans="1:3" ht="45">
      <c r="A207" s="11">
        <v>81268</v>
      </c>
      <c r="B207" s="5" t="s">
        <v>135</v>
      </c>
      <c r="C207" s="15" t="s">
        <v>1400</v>
      </c>
    </row>
    <row r="208" spans="1:3" ht="15">
      <c r="A208" s="11">
        <v>81270</v>
      </c>
      <c r="B208" s="5" t="s">
        <v>136</v>
      </c>
      <c r="C208" s="15" t="s">
        <v>1400</v>
      </c>
    </row>
    <row r="209" spans="1:3" ht="45">
      <c r="A209" s="11">
        <v>81272</v>
      </c>
      <c r="B209" s="5" t="s">
        <v>1222</v>
      </c>
      <c r="C209" s="15" t="s">
        <v>1400</v>
      </c>
    </row>
    <row r="210" spans="1:3" ht="30">
      <c r="A210" s="11">
        <v>81273</v>
      </c>
      <c r="B210" s="5" t="s">
        <v>1221</v>
      </c>
      <c r="C210" s="15" t="s">
        <v>1400</v>
      </c>
    </row>
    <row r="211" spans="1:3" ht="30">
      <c r="A211" s="11">
        <v>81275</v>
      </c>
      <c r="B211" s="5" t="s">
        <v>1224</v>
      </c>
      <c r="C211" s="15" t="s">
        <v>1400</v>
      </c>
    </row>
    <row r="212" spans="1:3" ht="30">
      <c r="A212" s="11">
        <v>81276</v>
      </c>
      <c r="B212" s="5" t="s">
        <v>1223</v>
      </c>
      <c r="C212" s="15" t="s">
        <v>1400</v>
      </c>
    </row>
    <row r="213" spans="1:3" ht="30">
      <c r="A213" s="13">
        <v>81280</v>
      </c>
      <c r="B213" s="5" t="s">
        <v>1225</v>
      </c>
      <c r="C213" s="15" t="s">
        <v>1398</v>
      </c>
    </row>
    <row r="214" spans="1:3" ht="30">
      <c r="A214" s="13">
        <v>81281</v>
      </c>
      <c r="B214" s="5" t="s">
        <v>1226</v>
      </c>
      <c r="C214" s="15" t="s">
        <v>1398</v>
      </c>
    </row>
    <row r="215" spans="1:3" ht="30">
      <c r="A215" s="13">
        <v>81282</v>
      </c>
      <c r="B215" s="5" t="s">
        <v>1227</v>
      </c>
      <c r="C215" s="15" t="s">
        <v>1398</v>
      </c>
    </row>
    <row r="216" spans="1:3" ht="30">
      <c r="A216" s="11">
        <v>81287</v>
      </c>
      <c r="B216" s="5" t="s">
        <v>1150</v>
      </c>
      <c r="C216" s="15" t="s">
        <v>1400</v>
      </c>
    </row>
    <row r="217" spans="1:3" ht="30">
      <c r="A217" s="11">
        <v>81288</v>
      </c>
      <c r="B217" s="5" t="s">
        <v>1151</v>
      </c>
      <c r="C217" s="15" t="s">
        <v>1400</v>
      </c>
    </row>
    <row r="218" spans="1:3" ht="30">
      <c r="A218" s="13">
        <v>81290</v>
      </c>
      <c r="B218" s="5" t="s">
        <v>1228</v>
      </c>
      <c r="C218" s="15" t="s">
        <v>1398</v>
      </c>
    </row>
    <row r="219" spans="1:3" ht="30">
      <c r="A219" s="11">
        <v>81291</v>
      </c>
      <c r="B219" s="5" t="s">
        <v>137</v>
      </c>
      <c r="C219" s="15" t="s">
        <v>1400</v>
      </c>
    </row>
    <row r="220" spans="1:3" ht="30">
      <c r="A220" s="11">
        <v>81292</v>
      </c>
      <c r="B220" s="5" t="s">
        <v>138</v>
      </c>
      <c r="C220" s="15" t="s">
        <v>1400</v>
      </c>
    </row>
    <row r="221" spans="1:3" ht="30">
      <c r="A221" s="11">
        <v>81293</v>
      </c>
      <c r="B221" s="5" t="s">
        <v>139</v>
      </c>
      <c r="C221" s="15" t="s">
        <v>1400</v>
      </c>
    </row>
    <row r="222" spans="1:3" ht="30">
      <c r="A222" s="11">
        <v>81294</v>
      </c>
      <c r="B222" s="5" t="s">
        <v>140</v>
      </c>
      <c r="C222" s="15" t="s">
        <v>1400</v>
      </c>
    </row>
    <row r="223" spans="1:3" ht="30">
      <c r="A223" s="11">
        <v>81295</v>
      </c>
      <c r="B223" s="5" t="s">
        <v>141</v>
      </c>
      <c r="C223" s="15" t="s">
        <v>1400</v>
      </c>
    </row>
    <row r="224" spans="1:3" ht="30">
      <c r="A224" s="11">
        <v>81296</v>
      </c>
      <c r="B224" s="5" t="s">
        <v>142</v>
      </c>
      <c r="C224" s="15" t="s">
        <v>1400</v>
      </c>
    </row>
    <row r="225" spans="1:3" ht="30">
      <c r="A225" s="11">
        <v>81297</v>
      </c>
      <c r="B225" s="5" t="s">
        <v>143</v>
      </c>
      <c r="C225" s="15" t="s">
        <v>1400</v>
      </c>
    </row>
    <row r="226" spans="1:3" ht="30">
      <c r="A226" s="11">
        <v>81298</v>
      </c>
      <c r="B226" s="5" t="s">
        <v>144</v>
      </c>
      <c r="C226" s="15" t="s">
        <v>1400</v>
      </c>
    </row>
    <row r="227" spans="1:3" ht="30">
      <c r="A227" s="11">
        <v>81299</v>
      </c>
      <c r="B227" s="5" t="s">
        <v>145</v>
      </c>
      <c r="C227" s="15" t="s">
        <v>1400</v>
      </c>
    </row>
    <row r="228" spans="1:3" ht="30">
      <c r="A228" s="11">
        <v>81300</v>
      </c>
      <c r="B228" s="5" t="s">
        <v>146</v>
      </c>
      <c r="C228" s="15" t="s">
        <v>1400</v>
      </c>
    </row>
    <row r="229" spans="1:3" ht="45">
      <c r="A229" s="11">
        <v>81301</v>
      </c>
      <c r="B229" s="5" t="s">
        <v>147</v>
      </c>
      <c r="C229" s="15" t="s">
        <v>1400</v>
      </c>
    </row>
    <row r="230" spans="1:3" ht="30">
      <c r="A230" s="13">
        <v>81302</v>
      </c>
      <c r="B230" s="5" t="s">
        <v>1231</v>
      </c>
      <c r="C230" s="15" t="s">
        <v>1398</v>
      </c>
    </row>
    <row r="231" spans="1:3" ht="30">
      <c r="A231" s="13">
        <v>81303</v>
      </c>
      <c r="B231" s="5" t="s">
        <v>1232</v>
      </c>
      <c r="C231" s="15" t="s">
        <v>1398</v>
      </c>
    </row>
    <row r="232" spans="1:3" ht="30">
      <c r="A232" s="13">
        <v>81304</v>
      </c>
      <c r="B232" s="5" t="s">
        <v>1233</v>
      </c>
      <c r="C232" s="15" t="s">
        <v>1398</v>
      </c>
    </row>
    <row r="233" spans="1:3" ht="15">
      <c r="A233" s="11">
        <v>81310</v>
      </c>
      <c r="B233" s="5" t="s">
        <v>148</v>
      </c>
      <c r="C233" s="15" t="s">
        <v>1400</v>
      </c>
    </row>
    <row r="234" spans="1:3" ht="30">
      <c r="A234" s="11">
        <v>81311</v>
      </c>
      <c r="B234" s="5" t="s">
        <v>1229</v>
      </c>
      <c r="C234" s="15" t="s">
        <v>1400</v>
      </c>
    </row>
    <row r="235" spans="1:3" ht="30">
      <c r="A235" s="11">
        <v>81313</v>
      </c>
      <c r="B235" s="5" t="s">
        <v>1152</v>
      </c>
      <c r="C235" s="15" t="s">
        <v>1400</v>
      </c>
    </row>
    <row r="236" spans="1:3" ht="30">
      <c r="A236" s="11">
        <v>81314</v>
      </c>
      <c r="B236" s="5" t="s">
        <v>1230</v>
      </c>
      <c r="C236" s="15" t="s">
        <v>1400</v>
      </c>
    </row>
    <row r="237" spans="1:3" ht="45">
      <c r="A237" s="11">
        <v>81315</v>
      </c>
      <c r="B237" s="5" t="s">
        <v>149</v>
      </c>
      <c r="C237" s="15" t="s">
        <v>1400</v>
      </c>
    </row>
    <row r="238" spans="1:3" ht="45">
      <c r="A238" s="11">
        <v>81316</v>
      </c>
      <c r="B238" s="5" t="s">
        <v>150</v>
      </c>
      <c r="C238" s="15" t="s">
        <v>1400</v>
      </c>
    </row>
    <row r="239" spans="1:3" ht="30">
      <c r="A239" s="11">
        <v>81317</v>
      </c>
      <c r="B239" s="5" t="s">
        <v>151</v>
      </c>
      <c r="C239" s="15" t="s">
        <v>1400</v>
      </c>
    </row>
    <row r="240" spans="1:3" ht="30">
      <c r="A240" s="11">
        <v>81318</v>
      </c>
      <c r="B240" s="5" t="s">
        <v>152</v>
      </c>
      <c r="C240" s="15" t="s">
        <v>1400</v>
      </c>
    </row>
    <row r="241" spans="1:3" ht="30">
      <c r="A241" s="11">
        <v>81319</v>
      </c>
      <c r="B241" s="5" t="s">
        <v>153</v>
      </c>
      <c r="C241" s="15" t="s">
        <v>1400</v>
      </c>
    </row>
    <row r="242" spans="1:3" ht="30">
      <c r="A242" s="11">
        <v>81321</v>
      </c>
      <c r="B242" s="5" t="s">
        <v>154</v>
      </c>
      <c r="C242" s="15" t="s">
        <v>1400</v>
      </c>
    </row>
    <row r="243" spans="1:3" ht="30">
      <c r="A243" s="11">
        <v>81322</v>
      </c>
      <c r="B243" s="5" t="s">
        <v>155</v>
      </c>
      <c r="C243" s="15" t="s">
        <v>1400</v>
      </c>
    </row>
    <row r="244" spans="1:3" ht="30">
      <c r="A244" s="11">
        <v>81323</v>
      </c>
      <c r="B244" s="5" t="s">
        <v>156</v>
      </c>
      <c r="C244" s="15" t="s">
        <v>1400</v>
      </c>
    </row>
    <row r="245" spans="1:3" ht="30">
      <c r="A245" s="13">
        <v>81324</v>
      </c>
      <c r="B245" s="5" t="s">
        <v>1234</v>
      </c>
      <c r="C245" s="15" t="s">
        <v>1398</v>
      </c>
    </row>
    <row r="246" spans="1:3" ht="30">
      <c r="A246" s="13">
        <v>81325</v>
      </c>
      <c r="B246" s="5" t="s">
        <v>1235</v>
      </c>
      <c r="C246" s="15" t="s">
        <v>1398</v>
      </c>
    </row>
    <row r="247" spans="1:3" ht="30">
      <c r="A247" s="13">
        <v>81326</v>
      </c>
      <c r="B247" s="5" t="s">
        <v>1236</v>
      </c>
      <c r="C247" s="15" t="s">
        <v>1398</v>
      </c>
    </row>
    <row r="248" spans="1:3" ht="30">
      <c r="A248" s="13">
        <v>81330</v>
      </c>
      <c r="B248" s="5" t="s">
        <v>1238</v>
      </c>
      <c r="C248" s="15" t="s">
        <v>1398</v>
      </c>
    </row>
    <row r="249" spans="1:3" ht="30">
      <c r="A249" s="13">
        <v>81331</v>
      </c>
      <c r="B249" s="5" t="s">
        <v>1237</v>
      </c>
      <c r="C249" s="15" t="s">
        <v>1398</v>
      </c>
    </row>
    <row r="250" spans="1:3" ht="30">
      <c r="A250" s="11">
        <v>81332</v>
      </c>
      <c r="B250" s="5" t="s">
        <v>157</v>
      </c>
      <c r="C250" s="15" t="s">
        <v>1400</v>
      </c>
    </row>
    <row r="251" spans="1:3" ht="45">
      <c r="A251" s="11">
        <v>81340</v>
      </c>
      <c r="B251" s="5" t="s">
        <v>158</v>
      </c>
      <c r="C251" s="15" t="s">
        <v>1400</v>
      </c>
    </row>
    <row r="252" spans="1:3" ht="30">
      <c r="A252" s="11">
        <v>81341</v>
      </c>
      <c r="B252" s="5" t="s">
        <v>159</v>
      </c>
      <c r="C252" s="15" t="s">
        <v>1400</v>
      </c>
    </row>
    <row r="253" spans="1:3" ht="30">
      <c r="A253" s="11">
        <v>81342</v>
      </c>
      <c r="B253" s="5" t="s">
        <v>160</v>
      </c>
      <c r="C253" s="15" t="s">
        <v>1400</v>
      </c>
    </row>
    <row r="254" spans="1:3" ht="30">
      <c r="A254" s="13">
        <v>81350</v>
      </c>
      <c r="B254" s="5" t="s">
        <v>1239</v>
      </c>
      <c r="C254" s="15" t="s">
        <v>1398</v>
      </c>
    </row>
    <row r="255" spans="1:3" ht="30">
      <c r="A255" s="13">
        <v>81355</v>
      </c>
      <c r="B255" s="5" t="s">
        <v>1240</v>
      </c>
      <c r="C255" s="15" t="s">
        <v>1398</v>
      </c>
    </row>
    <row r="256" spans="1:3" ht="15">
      <c r="A256" s="11">
        <v>81370</v>
      </c>
      <c r="B256" s="5" t="s">
        <v>161</v>
      </c>
      <c r="C256" s="15" t="s">
        <v>1400</v>
      </c>
    </row>
    <row r="257" spans="1:3" ht="30">
      <c r="A257" s="11">
        <v>81371</v>
      </c>
      <c r="B257" s="5" t="s">
        <v>162</v>
      </c>
      <c r="C257" s="15" t="s">
        <v>1400</v>
      </c>
    </row>
    <row r="258" spans="1:3" ht="15">
      <c r="A258" s="11">
        <v>81372</v>
      </c>
      <c r="B258" s="5" t="s">
        <v>163</v>
      </c>
      <c r="C258" s="15" t="s">
        <v>1400</v>
      </c>
    </row>
    <row r="259" spans="1:3" ht="15">
      <c r="A259" s="11">
        <v>81373</v>
      </c>
      <c r="B259" s="5" t="s">
        <v>164</v>
      </c>
      <c r="C259" s="15" t="s">
        <v>1400</v>
      </c>
    </row>
    <row r="260" spans="1:3" ht="15">
      <c r="A260" s="11">
        <v>81374</v>
      </c>
      <c r="B260" s="5" t="s">
        <v>165</v>
      </c>
      <c r="C260" s="15" t="s">
        <v>1400</v>
      </c>
    </row>
    <row r="261" spans="1:3" ht="15">
      <c r="A261" s="11">
        <v>81375</v>
      </c>
      <c r="B261" s="5" t="s">
        <v>166</v>
      </c>
      <c r="C261" s="15" t="s">
        <v>1400</v>
      </c>
    </row>
    <row r="262" spans="1:3" ht="30">
      <c r="A262" s="11">
        <v>81376</v>
      </c>
      <c r="B262" s="5" t="s">
        <v>167</v>
      </c>
      <c r="C262" s="15" t="s">
        <v>1400</v>
      </c>
    </row>
    <row r="263" spans="1:3" ht="15">
      <c r="A263" s="11">
        <v>81377</v>
      </c>
      <c r="B263" s="5" t="s">
        <v>168</v>
      </c>
      <c r="C263" s="15" t="s">
        <v>1400</v>
      </c>
    </row>
    <row r="264" spans="1:3" ht="15">
      <c r="A264" s="11">
        <v>81378</v>
      </c>
      <c r="B264" s="5" t="s">
        <v>169</v>
      </c>
      <c r="C264" s="15" t="s">
        <v>1400</v>
      </c>
    </row>
    <row r="265" spans="1:3" ht="15">
      <c r="A265" s="11">
        <v>81379</v>
      </c>
      <c r="B265" s="5" t="s">
        <v>170</v>
      </c>
      <c r="C265" s="15" t="s">
        <v>1400</v>
      </c>
    </row>
    <row r="266" spans="1:3" ht="15">
      <c r="A266" s="11">
        <v>81380</v>
      </c>
      <c r="B266" s="5" t="s">
        <v>171</v>
      </c>
      <c r="C266" s="15" t="s">
        <v>1400</v>
      </c>
    </row>
    <row r="267" spans="1:3" ht="30">
      <c r="A267" s="11">
        <v>81381</v>
      </c>
      <c r="B267" s="5" t="s">
        <v>172</v>
      </c>
      <c r="C267" s="15" t="s">
        <v>1400</v>
      </c>
    </row>
    <row r="268" spans="1:3" ht="30">
      <c r="A268" s="11">
        <v>81382</v>
      </c>
      <c r="B268" s="5" t="s">
        <v>173</v>
      </c>
      <c r="C268" s="15" t="s">
        <v>1400</v>
      </c>
    </row>
    <row r="269" spans="1:3" ht="30">
      <c r="A269" s="11">
        <v>81383</v>
      </c>
      <c r="B269" s="5" t="s">
        <v>174</v>
      </c>
      <c r="C269" s="15" t="s">
        <v>1400</v>
      </c>
    </row>
    <row r="270" spans="1:3" ht="30">
      <c r="A270" s="11">
        <v>81400</v>
      </c>
      <c r="B270" s="5" t="s">
        <v>1158</v>
      </c>
      <c r="C270" s="15" t="s">
        <v>1398</v>
      </c>
    </row>
    <row r="271" spans="1:3" ht="45">
      <c r="A271" s="11">
        <v>81401</v>
      </c>
      <c r="B271" s="5" t="s">
        <v>1157</v>
      </c>
      <c r="C271" s="15" t="s">
        <v>1398</v>
      </c>
    </row>
    <row r="272" spans="1:3" ht="60">
      <c r="A272" s="11">
        <v>81402</v>
      </c>
      <c r="B272" s="5" t="s">
        <v>1156</v>
      </c>
      <c r="C272" s="15" t="s">
        <v>1398</v>
      </c>
    </row>
    <row r="273" spans="1:3" ht="45">
      <c r="A273" s="11">
        <v>81403</v>
      </c>
      <c r="B273" s="5" t="s">
        <v>1155</v>
      </c>
      <c r="C273" s="15" t="s">
        <v>1398</v>
      </c>
    </row>
    <row r="274" spans="1:3" ht="45">
      <c r="A274" s="11">
        <v>81404</v>
      </c>
      <c r="B274" s="5" t="s">
        <v>1159</v>
      </c>
      <c r="C274" s="15" t="s">
        <v>1398</v>
      </c>
    </row>
    <row r="275" spans="1:3" ht="45">
      <c r="A275" s="11">
        <v>81405</v>
      </c>
      <c r="B275" s="5" t="s">
        <v>1154</v>
      </c>
      <c r="C275" s="15" t="s">
        <v>1398</v>
      </c>
    </row>
    <row r="276" spans="1:3" ht="45">
      <c r="A276" s="11">
        <v>81406</v>
      </c>
      <c r="B276" s="5" t="s">
        <v>1153</v>
      </c>
      <c r="C276" s="15" t="s">
        <v>1398</v>
      </c>
    </row>
    <row r="277" spans="1:3" ht="45">
      <c r="A277" s="11">
        <v>81407</v>
      </c>
      <c r="B277" s="5" t="s">
        <v>1160</v>
      </c>
      <c r="C277" s="15" t="s">
        <v>1398</v>
      </c>
    </row>
    <row r="278" spans="1:3" ht="30">
      <c r="A278" s="11">
        <v>81408</v>
      </c>
      <c r="B278" s="5" t="s">
        <v>1161</v>
      </c>
      <c r="C278" s="15" t="s">
        <v>1398</v>
      </c>
    </row>
    <row r="279" spans="1:3" ht="60">
      <c r="A279" s="7">
        <v>81410</v>
      </c>
      <c r="B279" s="5" t="s">
        <v>1377</v>
      </c>
      <c r="C279" s="15" t="s">
        <v>1398</v>
      </c>
    </row>
    <row r="280" spans="1:3" ht="45">
      <c r="A280" s="7">
        <v>81411</v>
      </c>
      <c r="B280" s="5" t="s">
        <v>1167</v>
      </c>
      <c r="C280" s="15" t="s">
        <v>1398</v>
      </c>
    </row>
    <row r="281" spans="1:3" ht="60">
      <c r="A281" s="7">
        <v>81412</v>
      </c>
      <c r="B281" s="5" t="s">
        <v>1389</v>
      </c>
      <c r="C281" s="15" t="s">
        <v>1398</v>
      </c>
    </row>
    <row r="282" spans="1:3" ht="30">
      <c r="A282" s="7">
        <v>81415</v>
      </c>
      <c r="B282" s="5" t="s">
        <v>1162</v>
      </c>
      <c r="C282" s="15" t="s">
        <v>1398</v>
      </c>
    </row>
    <row r="283" spans="1:3" ht="30">
      <c r="A283" s="7">
        <v>81416</v>
      </c>
      <c r="B283" s="5" t="s">
        <v>1168</v>
      </c>
      <c r="C283" s="15" t="s">
        <v>1398</v>
      </c>
    </row>
    <row r="284" spans="1:3" ht="30">
      <c r="A284" s="7">
        <v>81417</v>
      </c>
      <c r="B284" s="5" t="s">
        <v>1169</v>
      </c>
      <c r="C284" s="15" t="s">
        <v>1398</v>
      </c>
    </row>
    <row r="285" spans="1:3" ht="45">
      <c r="A285" s="7">
        <v>81420</v>
      </c>
      <c r="B285" s="5" t="s">
        <v>1170</v>
      </c>
      <c r="C285" s="15" t="s">
        <v>1398</v>
      </c>
    </row>
    <row r="286" spans="1:3" ht="30">
      <c r="A286" s="7">
        <v>81425</v>
      </c>
      <c r="B286" s="5" t="s">
        <v>1163</v>
      </c>
      <c r="C286" s="15" t="s">
        <v>1398</v>
      </c>
    </row>
    <row r="287" spans="1:3" ht="45">
      <c r="A287" s="7">
        <v>81426</v>
      </c>
      <c r="B287" s="5" t="s">
        <v>1171</v>
      </c>
      <c r="C287" s="15" t="s">
        <v>1398</v>
      </c>
    </row>
    <row r="288" spans="1:3" ht="30">
      <c r="A288" s="7">
        <v>81427</v>
      </c>
      <c r="B288" s="5" t="s">
        <v>1172</v>
      </c>
      <c r="C288" s="15" t="s">
        <v>1398</v>
      </c>
    </row>
    <row r="289" spans="1:3" ht="60">
      <c r="A289" s="7">
        <v>81430</v>
      </c>
      <c r="B289" s="5" t="s">
        <v>1378</v>
      </c>
      <c r="C289" s="15" t="s">
        <v>1398</v>
      </c>
    </row>
    <row r="290" spans="1:3" ht="45">
      <c r="A290" s="7">
        <v>81431</v>
      </c>
      <c r="B290" s="5" t="s">
        <v>1379</v>
      </c>
      <c r="C290" s="15" t="s">
        <v>1398</v>
      </c>
    </row>
    <row r="291" spans="1:3" ht="60">
      <c r="A291" s="7">
        <v>81432</v>
      </c>
      <c r="B291" s="5" t="s">
        <v>1390</v>
      </c>
      <c r="C291" s="15" t="s">
        <v>1398</v>
      </c>
    </row>
    <row r="292" spans="1:3" ht="45">
      <c r="A292" s="7">
        <v>81433</v>
      </c>
      <c r="B292" s="5" t="s">
        <v>1391</v>
      </c>
      <c r="C292" s="15" t="s">
        <v>1398</v>
      </c>
    </row>
    <row r="293" spans="1:3" ht="60">
      <c r="A293" s="7">
        <v>81434</v>
      </c>
      <c r="B293" s="5" t="s">
        <v>1392</v>
      </c>
      <c r="C293" s="15" t="s">
        <v>1398</v>
      </c>
    </row>
    <row r="294" spans="1:3" ht="60">
      <c r="A294" s="7">
        <v>81435</v>
      </c>
      <c r="B294" s="5" t="s">
        <v>1387</v>
      </c>
      <c r="C294" s="15" t="s">
        <v>1400</v>
      </c>
    </row>
    <row r="295" spans="1:3" ht="45">
      <c r="A295" s="7">
        <v>81436</v>
      </c>
      <c r="B295" s="5" t="s">
        <v>1388</v>
      </c>
      <c r="C295" s="15" t="s">
        <v>1400</v>
      </c>
    </row>
    <row r="296" spans="1:3" ht="45">
      <c r="A296" s="7">
        <v>81437</v>
      </c>
      <c r="B296" s="5" t="s">
        <v>1393</v>
      </c>
      <c r="C296" s="15" t="s">
        <v>1398</v>
      </c>
    </row>
    <row r="297" spans="1:3" ht="45">
      <c r="A297" s="7">
        <v>81438</v>
      </c>
      <c r="B297" s="5" t="s">
        <v>1394</v>
      </c>
      <c r="C297" s="15" t="s">
        <v>1398</v>
      </c>
    </row>
    <row r="298" spans="1:3" ht="60">
      <c r="A298" s="7">
        <v>81440</v>
      </c>
      <c r="B298" s="5" t="s">
        <v>1380</v>
      </c>
      <c r="C298" s="15" t="s">
        <v>1398</v>
      </c>
    </row>
    <row r="299" spans="1:3" ht="60">
      <c r="A299" s="7">
        <v>81442</v>
      </c>
      <c r="B299" s="5" t="s">
        <v>1395</v>
      </c>
      <c r="C299" s="15" t="s">
        <v>1398</v>
      </c>
    </row>
    <row r="300" spans="1:3" ht="60">
      <c r="A300" s="7">
        <v>81445</v>
      </c>
      <c r="B300" s="5" t="s">
        <v>1385</v>
      </c>
      <c r="C300" s="15" t="s">
        <v>1400</v>
      </c>
    </row>
    <row r="301" spans="1:3" ht="60">
      <c r="A301" s="7">
        <v>81450</v>
      </c>
      <c r="B301" s="5" t="s">
        <v>1386</v>
      </c>
      <c r="C301" s="15" t="s">
        <v>1400</v>
      </c>
    </row>
    <row r="302" spans="1:3" ht="75">
      <c r="A302" s="7">
        <v>81455</v>
      </c>
      <c r="B302" s="5" t="s">
        <v>1381</v>
      </c>
      <c r="C302" s="15" t="s">
        <v>1398</v>
      </c>
    </row>
    <row r="303" spans="1:3" ht="75">
      <c r="A303" s="7">
        <v>81460</v>
      </c>
      <c r="B303" s="5" t="s">
        <v>1165</v>
      </c>
      <c r="C303" s="15" t="s">
        <v>1398</v>
      </c>
    </row>
    <row r="304" spans="1:3" ht="30">
      <c r="A304" s="7">
        <v>81465</v>
      </c>
      <c r="B304" s="5" t="s">
        <v>1166</v>
      </c>
      <c r="C304" s="15" t="s">
        <v>1398</v>
      </c>
    </row>
    <row r="305" spans="1:3" ht="45">
      <c r="A305" s="7">
        <v>81470</v>
      </c>
      <c r="B305" s="5" t="s">
        <v>1382</v>
      </c>
      <c r="C305" s="15" t="s">
        <v>1398</v>
      </c>
    </row>
    <row r="306" spans="1:3" ht="45">
      <c r="A306" s="7">
        <v>81471</v>
      </c>
      <c r="B306" s="5" t="s">
        <v>1383</v>
      </c>
      <c r="C306" s="15" t="s">
        <v>1398</v>
      </c>
    </row>
    <row r="307" spans="1:3" ht="30">
      <c r="A307" s="7">
        <v>81490</v>
      </c>
      <c r="B307" s="5" t="s">
        <v>1164</v>
      </c>
      <c r="C307" s="15" t="s">
        <v>1398</v>
      </c>
    </row>
    <row r="308" spans="1:3" ht="30">
      <c r="A308" s="7">
        <v>81493</v>
      </c>
      <c r="B308" s="5" t="s">
        <v>1173</v>
      </c>
      <c r="C308" s="15" t="s">
        <v>1398</v>
      </c>
    </row>
    <row r="309" spans="1:3" ht="30">
      <c r="A309" s="7">
        <v>81500</v>
      </c>
      <c r="B309" s="5" t="s">
        <v>1174</v>
      </c>
      <c r="C309" s="15" t="s">
        <v>1398</v>
      </c>
    </row>
    <row r="310" spans="1:3" ht="30">
      <c r="A310" s="7">
        <v>81503</v>
      </c>
      <c r="B310" s="5" t="s">
        <v>1175</v>
      </c>
      <c r="C310" s="15" t="s">
        <v>1398</v>
      </c>
    </row>
    <row r="311" spans="1:3" ht="30">
      <c r="A311" s="7">
        <v>81504</v>
      </c>
      <c r="B311" s="5" t="s">
        <v>1396</v>
      </c>
      <c r="C311" s="15" t="s">
        <v>1398</v>
      </c>
    </row>
    <row r="312" spans="1:3" ht="45">
      <c r="A312" s="7">
        <v>81506</v>
      </c>
      <c r="B312" s="5" t="s">
        <v>1176</v>
      </c>
      <c r="C312" s="15" t="s">
        <v>1398</v>
      </c>
    </row>
    <row r="313" spans="1:3" ht="30">
      <c r="A313" s="7">
        <v>81507</v>
      </c>
      <c r="B313" s="5" t="s">
        <v>1177</v>
      </c>
      <c r="C313" s="15" t="s">
        <v>1398</v>
      </c>
    </row>
    <row r="314" spans="1:3" ht="30">
      <c r="A314" s="7">
        <v>81508</v>
      </c>
      <c r="B314" s="5" t="s">
        <v>1178</v>
      </c>
      <c r="C314" s="15" t="s">
        <v>1398</v>
      </c>
    </row>
    <row r="315" spans="1:3" ht="30">
      <c r="A315" s="7">
        <v>81509</v>
      </c>
      <c r="B315" s="5" t="s">
        <v>1179</v>
      </c>
      <c r="C315" s="15" t="s">
        <v>1398</v>
      </c>
    </row>
    <row r="316" spans="1:3" ht="30">
      <c r="A316" s="7">
        <v>81510</v>
      </c>
      <c r="B316" s="5" t="s">
        <v>1180</v>
      </c>
      <c r="C316" s="15" t="s">
        <v>1398</v>
      </c>
    </row>
    <row r="317" spans="1:3" ht="45">
      <c r="A317" s="7">
        <v>81511</v>
      </c>
      <c r="B317" s="5" t="s">
        <v>1189</v>
      </c>
      <c r="C317" s="15" t="s">
        <v>1398</v>
      </c>
    </row>
    <row r="318" spans="1:3" ht="30">
      <c r="A318" s="7">
        <v>81512</v>
      </c>
      <c r="B318" s="5" t="s">
        <v>1181</v>
      </c>
      <c r="C318" s="15" t="s">
        <v>1398</v>
      </c>
    </row>
    <row r="319" spans="1:3" ht="30">
      <c r="A319" s="7">
        <v>81519</v>
      </c>
      <c r="B319" s="5" t="s">
        <v>1182</v>
      </c>
      <c r="C319" s="15" t="s">
        <v>1400</v>
      </c>
    </row>
    <row r="320" spans="1:3" ht="45">
      <c r="A320" s="7">
        <v>81525</v>
      </c>
      <c r="B320" s="5" t="s">
        <v>1183</v>
      </c>
      <c r="C320" s="15" t="s">
        <v>1398</v>
      </c>
    </row>
    <row r="321" spans="1:3" ht="45">
      <c r="A321" s="7">
        <v>81528</v>
      </c>
      <c r="B321" s="5" t="s">
        <v>1384</v>
      </c>
      <c r="C321" s="15" t="s">
        <v>1400</v>
      </c>
    </row>
    <row r="322" spans="1:3" ht="45">
      <c r="A322" s="7">
        <v>81535</v>
      </c>
      <c r="B322" s="5" t="s">
        <v>1184</v>
      </c>
      <c r="C322" s="15" t="s">
        <v>1400</v>
      </c>
    </row>
    <row r="323" spans="1:3" ht="30">
      <c r="A323" s="7">
        <v>81536</v>
      </c>
      <c r="B323" s="5" t="s">
        <v>1185</v>
      </c>
      <c r="C323" s="15" t="s">
        <v>1400</v>
      </c>
    </row>
    <row r="324" spans="1:3" ht="30">
      <c r="A324" s="7">
        <v>81538</v>
      </c>
      <c r="B324" s="5" t="s">
        <v>1186</v>
      </c>
      <c r="C324" s="15" t="s">
        <v>1398</v>
      </c>
    </row>
    <row r="325" spans="1:3" ht="60">
      <c r="A325" s="7">
        <v>81540</v>
      </c>
      <c r="B325" s="5" t="s">
        <v>1187</v>
      </c>
      <c r="C325" s="15" t="s">
        <v>1398</v>
      </c>
    </row>
    <row r="326" spans="1:3" ht="30">
      <c r="A326" s="7">
        <v>81545</v>
      </c>
      <c r="B326" s="5" t="s">
        <v>1188</v>
      </c>
      <c r="C326" s="15" t="s">
        <v>1398</v>
      </c>
    </row>
    <row r="327" spans="1:3" ht="45">
      <c r="A327" s="7">
        <v>81595</v>
      </c>
      <c r="B327" s="5" t="s">
        <v>1190</v>
      </c>
      <c r="C327" s="15" t="s">
        <v>1398</v>
      </c>
    </row>
    <row r="328" spans="1:3" ht="15">
      <c r="A328" s="11">
        <v>82009</v>
      </c>
      <c r="B328" s="5" t="s">
        <v>175</v>
      </c>
      <c r="C328" s="15" t="s">
        <v>1400</v>
      </c>
    </row>
    <row r="329" spans="1:3" ht="15">
      <c r="A329" s="11">
        <v>82010</v>
      </c>
      <c r="B329" s="5" t="s">
        <v>176</v>
      </c>
      <c r="C329" s="15" t="s">
        <v>1400</v>
      </c>
    </row>
    <row r="330" spans="1:3" ht="15">
      <c r="A330" s="11">
        <v>82013</v>
      </c>
      <c r="B330" s="5" t="s">
        <v>177</v>
      </c>
      <c r="C330" s="15" t="s">
        <v>1400</v>
      </c>
    </row>
    <row r="331" spans="1:3" ht="15">
      <c r="A331" s="11">
        <v>82016</v>
      </c>
      <c r="B331" s="5" t="s">
        <v>178</v>
      </c>
      <c r="C331" s="15" t="s">
        <v>1400</v>
      </c>
    </row>
    <row r="332" spans="1:3" ht="15">
      <c r="A332" s="11">
        <v>82017</v>
      </c>
      <c r="B332" s="5" t="s">
        <v>179</v>
      </c>
      <c r="C332" s="15" t="s">
        <v>1400</v>
      </c>
    </row>
    <row r="333" spans="1:3" ht="15">
      <c r="A333" s="11">
        <v>82024</v>
      </c>
      <c r="B333" s="5" t="s">
        <v>180</v>
      </c>
      <c r="C333" s="15" t="s">
        <v>1400</v>
      </c>
    </row>
    <row r="334" spans="1:3" ht="15">
      <c r="A334" s="11">
        <v>82030</v>
      </c>
      <c r="B334" s="5" t="s">
        <v>181</v>
      </c>
      <c r="C334" s="15" t="s">
        <v>1400</v>
      </c>
    </row>
    <row r="335" spans="1:3" ht="15">
      <c r="A335" s="11">
        <v>82040</v>
      </c>
      <c r="B335" s="5" t="s">
        <v>182</v>
      </c>
      <c r="C335" s="15" t="s">
        <v>1400</v>
      </c>
    </row>
    <row r="336" spans="1:3" ht="15">
      <c r="A336" s="11">
        <v>82042</v>
      </c>
      <c r="B336" s="5" t="s">
        <v>183</v>
      </c>
      <c r="C336" s="15" t="s">
        <v>1400</v>
      </c>
    </row>
    <row r="337" spans="1:3" ht="15">
      <c r="A337" s="11">
        <v>82043</v>
      </c>
      <c r="B337" s="5" t="s">
        <v>184</v>
      </c>
      <c r="C337" s="15" t="s">
        <v>1400</v>
      </c>
    </row>
    <row r="338" spans="1:3" ht="15">
      <c r="A338" s="11">
        <v>82044</v>
      </c>
      <c r="B338" s="5" t="s">
        <v>185</v>
      </c>
      <c r="C338" s="15" t="s">
        <v>1400</v>
      </c>
    </row>
    <row r="339" spans="1:3" ht="15">
      <c r="A339" s="11">
        <v>82045</v>
      </c>
      <c r="B339" s="5" t="s">
        <v>186</v>
      </c>
      <c r="C339" s="15" t="s">
        <v>1400</v>
      </c>
    </row>
    <row r="340" spans="1:3" ht="15">
      <c r="A340" s="11">
        <v>82075</v>
      </c>
      <c r="B340" s="5" t="s">
        <v>187</v>
      </c>
      <c r="C340" s="15" t="s">
        <v>1400</v>
      </c>
    </row>
    <row r="341" spans="1:3" ht="15">
      <c r="A341" s="11">
        <v>82085</v>
      </c>
      <c r="B341" s="5" t="s">
        <v>188</v>
      </c>
      <c r="C341" s="15" t="s">
        <v>1400</v>
      </c>
    </row>
    <row r="342" spans="1:3" ht="15">
      <c r="A342" s="11">
        <v>82088</v>
      </c>
      <c r="B342" s="5" t="s">
        <v>189</v>
      </c>
      <c r="C342" s="15" t="s">
        <v>1400</v>
      </c>
    </row>
    <row r="343" spans="1:3" ht="15">
      <c r="A343" s="11">
        <v>82103</v>
      </c>
      <c r="B343" s="5" t="s">
        <v>190</v>
      </c>
      <c r="C343" s="15" t="s">
        <v>1400</v>
      </c>
    </row>
    <row r="344" spans="1:3" ht="15">
      <c r="A344" s="11">
        <v>82104</v>
      </c>
      <c r="B344" s="5" t="s">
        <v>191</v>
      </c>
      <c r="C344" s="15" t="s">
        <v>1400</v>
      </c>
    </row>
    <row r="345" spans="1:3" ht="15">
      <c r="A345" s="11">
        <v>82105</v>
      </c>
      <c r="B345" s="5" t="s">
        <v>192</v>
      </c>
      <c r="C345" s="15" t="s">
        <v>1400</v>
      </c>
    </row>
    <row r="346" spans="1:3" ht="15">
      <c r="A346" s="11">
        <v>82106</v>
      </c>
      <c r="B346" s="5" t="s">
        <v>193</v>
      </c>
      <c r="C346" s="15" t="s">
        <v>1400</v>
      </c>
    </row>
    <row r="347" spans="1:3" ht="15">
      <c r="A347" s="11">
        <v>82107</v>
      </c>
      <c r="B347" s="5" t="s">
        <v>194</v>
      </c>
      <c r="C347" s="15" t="s">
        <v>1400</v>
      </c>
    </row>
    <row r="348" spans="1:3" ht="15">
      <c r="A348" s="11">
        <v>82108</v>
      </c>
      <c r="B348" s="5" t="s">
        <v>195</v>
      </c>
      <c r="C348" s="15" t="s">
        <v>1400</v>
      </c>
    </row>
    <row r="349" spans="1:3" ht="15">
      <c r="A349" s="11">
        <v>82120</v>
      </c>
      <c r="B349" s="5" t="s">
        <v>196</v>
      </c>
      <c r="C349" s="15" t="s">
        <v>1400</v>
      </c>
    </row>
    <row r="350" spans="1:3" ht="15">
      <c r="A350" s="11">
        <v>82127</v>
      </c>
      <c r="B350" s="5" t="s">
        <v>197</v>
      </c>
      <c r="C350" s="15" t="s">
        <v>1400</v>
      </c>
    </row>
    <row r="351" spans="1:3" ht="15">
      <c r="A351" s="11">
        <v>82128</v>
      </c>
      <c r="B351" s="5" t="s">
        <v>198</v>
      </c>
      <c r="C351" s="15" t="s">
        <v>1400</v>
      </c>
    </row>
    <row r="352" spans="1:3" ht="15">
      <c r="A352" s="11">
        <v>82131</v>
      </c>
      <c r="B352" s="5" t="s">
        <v>199</v>
      </c>
      <c r="C352" s="15" t="s">
        <v>1400</v>
      </c>
    </row>
    <row r="353" spans="1:3" ht="15">
      <c r="A353" s="11">
        <v>82135</v>
      </c>
      <c r="B353" s="5" t="s">
        <v>200</v>
      </c>
      <c r="C353" s="15" t="s">
        <v>1400</v>
      </c>
    </row>
    <row r="354" spans="1:3" ht="15">
      <c r="A354" s="11">
        <v>82136</v>
      </c>
      <c r="B354" s="5" t="s">
        <v>201</v>
      </c>
      <c r="C354" s="15" t="s">
        <v>1400</v>
      </c>
    </row>
    <row r="355" spans="1:3" ht="15">
      <c r="A355" s="11">
        <v>82139</v>
      </c>
      <c r="B355" s="5" t="s">
        <v>202</v>
      </c>
      <c r="C355" s="15" t="s">
        <v>1400</v>
      </c>
    </row>
    <row r="356" spans="1:3" ht="15">
      <c r="A356" s="11">
        <v>82140</v>
      </c>
      <c r="B356" s="5" t="s">
        <v>203</v>
      </c>
      <c r="C356" s="15" t="s">
        <v>1400</v>
      </c>
    </row>
    <row r="357" spans="1:3" ht="15">
      <c r="A357" s="11">
        <v>82143</v>
      </c>
      <c r="B357" s="5" t="s">
        <v>204</v>
      </c>
      <c r="C357" s="15" t="s">
        <v>1400</v>
      </c>
    </row>
    <row r="358" spans="1:3" ht="15">
      <c r="A358" s="11">
        <v>82150</v>
      </c>
      <c r="B358" s="5" t="s">
        <v>205</v>
      </c>
      <c r="C358" s="15" t="s">
        <v>1400</v>
      </c>
    </row>
    <row r="359" spans="1:3" ht="15">
      <c r="A359" s="11">
        <v>82154</v>
      </c>
      <c r="B359" s="5" t="s">
        <v>0</v>
      </c>
      <c r="C359" s="15" t="s">
        <v>1400</v>
      </c>
    </row>
    <row r="360" spans="1:3" ht="15">
      <c r="A360" s="11">
        <v>82157</v>
      </c>
      <c r="B360" s="5" t="s">
        <v>206</v>
      </c>
      <c r="C360" s="15" t="s">
        <v>1400</v>
      </c>
    </row>
    <row r="361" spans="1:3" ht="15">
      <c r="A361" s="11">
        <v>82160</v>
      </c>
      <c r="B361" s="5" t="s">
        <v>207</v>
      </c>
      <c r="C361" s="15" t="s">
        <v>1400</v>
      </c>
    </row>
    <row r="362" spans="1:3" ht="15">
      <c r="A362" s="11">
        <v>82163</v>
      </c>
      <c r="B362" s="5" t="s">
        <v>208</v>
      </c>
      <c r="C362" s="15" t="s">
        <v>1400</v>
      </c>
    </row>
    <row r="363" spans="1:3" ht="15">
      <c r="A363" s="11">
        <v>82164</v>
      </c>
      <c r="B363" s="5" t="s">
        <v>209</v>
      </c>
      <c r="C363" s="15" t="s">
        <v>1400</v>
      </c>
    </row>
    <row r="364" spans="1:3" ht="15">
      <c r="A364" s="11">
        <v>82172</v>
      </c>
      <c r="B364" s="5" t="s">
        <v>210</v>
      </c>
      <c r="C364" s="15" t="s">
        <v>1400</v>
      </c>
    </row>
    <row r="365" spans="1:3" ht="15">
      <c r="A365" s="11">
        <v>82175</v>
      </c>
      <c r="B365" s="5" t="s">
        <v>211</v>
      </c>
      <c r="C365" s="15" t="s">
        <v>1400</v>
      </c>
    </row>
    <row r="366" spans="1:3" ht="15">
      <c r="A366" s="11">
        <v>82180</v>
      </c>
      <c r="B366" s="5" t="s">
        <v>212</v>
      </c>
      <c r="C366" s="15" t="s">
        <v>1400</v>
      </c>
    </row>
    <row r="367" spans="1:3" ht="15">
      <c r="A367" s="11">
        <v>82190</v>
      </c>
      <c r="B367" s="5" t="s">
        <v>213</v>
      </c>
      <c r="C367" s="15" t="s">
        <v>1400</v>
      </c>
    </row>
    <row r="368" spans="1:3" ht="15">
      <c r="A368" s="11">
        <v>82232</v>
      </c>
      <c r="B368" s="5" t="s">
        <v>214</v>
      </c>
      <c r="C368" s="15" t="s">
        <v>1400</v>
      </c>
    </row>
    <row r="369" spans="1:3" ht="15">
      <c r="A369" s="11">
        <v>82239</v>
      </c>
      <c r="B369" s="5" t="s">
        <v>215</v>
      </c>
      <c r="C369" s="15" t="s">
        <v>1400</v>
      </c>
    </row>
    <row r="370" spans="1:3" ht="15">
      <c r="A370" s="11">
        <v>82240</v>
      </c>
      <c r="B370" s="5" t="s">
        <v>216</v>
      </c>
      <c r="C370" s="15" t="s">
        <v>1400</v>
      </c>
    </row>
    <row r="371" spans="1:3" ht="15">
      <c r="A371" s="11">
        <v>82247</v>
      </c>
      <c r="B371" s="5" t="s">
        <v>217</v>
      </c>
      <c r="C371" s="15" t="s">
        <v>1400</v>
      </c>
    </row>
    <row r="372" spans="1:3" ht="15">
      <c r="A372" s="11">
        <v>82248</v>
      </c>
      <c r="B372" s="5" t="s">
        <v>218</v>
      </c>
      <c r="C372" s="15" t="s">
        <v>1400</v>
      </c>
    </row>
    <row r="373" spans="1:3" ht="15">
      <c r="A373" s="11">
        <v>82252</v>
      </c>
      <c r="B373" s="5" t="s">
        <v>219</v>
      </c>
      <c r="C373" s="15" t="s">
        <v>1400</v>
      </c>
    </row>
    <row r="374" spans="1:3" ht="15">
      <c r="A374" s="11">
        <v>82261</v>
      </c>
      <c r="B374" s="5" t="s">
        <v>220</v>
      </c>
      <c r="C374" s="15" t="s">
        <v>1400</v>
      </c>
    </row>
    <row r="375" spans="1:3" ht="45">
      <c r="A375" s="11">
        <v>82270</v>
      </c>
      <c r="B375" s="5" t="s">
        <v>221</v>
      </c>
      <c r="C375" s="15" t="s">
        <v>1400</v>
      </c>
    </row>
    <row r="376" spans="1:3" ht="15">
      <c r="A376" s="11">
        <v>82271</v>
      </c>
      <c r="B376" s="5" t="s">
        <v>222</v>
      </c>
      <c r="C376" s="15" t="s">
        <v>1400</v>
      </c>
    </row>
    <row r="377" spans="1:3" ht="30">
      <c r="A377" s="11">
        <v>82272</v>
      </c>
      <c r="B377" s="5" t="s">
        <v>223</v>
      </c>
      <c r="C377" s="15" t="s">
        <v>1400</v>
      </c>
    </row>
    <row r="378" spans="1:3" ht="30">
      <c r="A378" s="11">
        <v>82274</v>
      </c>
      <c r="B378" s="5" t="s">
        <v>224</v>
      </c>
      <c r="C378" s="15" t="s">
        <v>1400</v>
      </c>
    </row>
    <row r="379" spans="1:3" ht="15">
      <c r="A379" s="11">
        <v>82286</v>
      </c>
      <c r="B379" s="5" t="s">
        <v>225</v>
      </c>
      <c r="C379" s="15" t="s">
        <v>1400</v>
      </c>
    </row>
    <row r="380" spans="1:3" ht="15">
      <c r="A380" s="11">
        <v>82300</v>
      </c>
      <c r="B380" s="5" t="s">
        <v>226</v>
      </c>
      <c r="C380" s="15" t="s">
        <v>1400</v>
      </c>
    </row>
    <row r="381" spans="1:3" ht="15">
      <c r="A381" s="11">
        <v>82306</v>
      </c>
      <c r="B381" s="5" t="s">
        <v>227</v>
      </c>
      <c r="C381" s="15" t="s">
        <v>1400</v>
      </c>
    </row>
    <row r="382" spans="1:3" ht="15">
      <c r="A382" s="11">
        <v>82308</v>
      </c>
      <c r="B382" s="5" t="s">
        <v>228</v>
      </c>
      <c r="C382" s="15" t="s">
        <v>1400</v>
      </c>
    </row>
    <row r="383" spans="1:3" ht="15">
      <c r="A383" s="11">
        <v>82310</v>
      </c>
      <c r="B383" s="5" t="s">
        <v>229</v>
      </c>
      <c r="C383" s="15" t="s">
        <v>1400</v>
      </c>
    </row>
    <row r="384" spans="1:3" ht="15">
      <c r="A384" s="11">
        <v>82330</v>
      </c>
      <c r="B384" s="5" t="s">
        <v>230</v>
      </c>
      <c r="C384" s="15" t="s">
        <v>1400</v>
      </c>
    </row>
    <row r="385" spans="1:3" ht="15">
      <c r="A385" s="11">
        <v>82331</v>
      </c>
      <c r="B385" s="5" t="s">
        <v>231</v>
      </c>
      <c r="C385" s="15" t="s">
        <v>1400</v>
      </c>
    </row>
    <row r="386" spans="1:3" ht="15">
      <c r="A386" s="11">
        <v>82340</v>
      </c>
      <c r="B386" s="5" t="s">
        <v>232</v>
      </c>
      <c r="C386" s="15" t="s">
        <v>1400</v>
      </c>
    </row>
    <row r="387" spans="1:3" ht="15">
      <c r="A387" s="11">
        <v>82355</v>
      </c>
      <c r="B387" s="5" t="s">
        <v>233</v>
      </c>
      <c r="C387" s="15" t="s">
        <v>1400</v>
      </c>
    </row>
    <row r="388" spans="1:3" ht="15">
      <c r="A388" s="11">
        <v>82360</v>
      </c>
      <c r="B388" s="5" t="s">
        <v>234</v>
      </c>
      <c r="C388" s="15" t="s">
        <v>1400</v>
      </c>
    </row>
    <row r="389" spans="1:3" ht="15">
      <c r="A389" s="11">
        <v>82365</v>
      </c>
      <c r="B389" s="5" t="s">
        <v>235</v>
      </c>
      <c r="C389" s="15" t="s">
        <v>1400</v>
      </c>
    </row>
    <row r="390" spans="1:3" ht="15">
      <c r="A390" s="11">
        <v>82370</v>
      </c>
      <c r="B390" s="5" t="s">
        <v>236</v>
      </c>
      <c r="C390" s="15" t="s">
        <v>1400</v>
      </c>
    </row>
    <row r="391" spans="1:3" ht="15">
      <c r="A391" s="11">
        <v>82373</v>
      </c>
      <c r="B391" s="5" t="s">
        <v>237</v>
      </c>
      <c r="C391" s="15" t="s">
        <v>1400</v>
      </c>
    </row>
    <row r="392" spans="1:3" ht="15">
      <c r="A392" s="11">
        <v>82374</v>
      </c>
      <c r="B392" s="5" t="s">
        <v>238</v>
      </c>
      <c r="C392" s="15" t="s">
        <v>1400</v>
      </c>
    </row>
    <row r="393" spans="1:3" ht="15">
      <c r="A393" s="11">
        <v>82375</v>
      </c>
      <c r="B393" s="5" t="s">
        <v>239</v>
      </c>
      <c r="C393" s="15" t="s">
        <v>1400</v>
      </c>
    </row>
    <row r="394" spans="1:3" ht="15">
      <c r="A394" s="11">
        <v>82376</v>
      </c>
      <c r="B394" s="5" t="s">
        <v>240</v>
      </c>
      <c r="C394" s="15" t="s">
        <v>1400</v>
      </c>
    </row>
    <row r="395" spans="1:3" ht="15">
      <c r="A395" s="11">
        <v>82378</v>
      </c>
      <c r="B395" s="5" t="s">
        <v>241</v>
      </c>
      <c r="C395" s="15" t="s">
        <v>1400</v>
      </c>
    </row>
    <row r="396" spans="1:3" ht="15">
      <c r="A396" s="11">
        <v>82379</v>
      </c>
      <c r="B396" s="5" t="s">
        <v>242</v>
      </c>
      <c r="C396" s="15" t="s">
        <v>1400</v>
      </c>
    </row>
    <row r="397" spans="1:3" ht="15">
      <c r="A397" s="11">
        <v>82380</v>
      </c>
      <c r="B397" s="5" t="s">
        <v>243</v>
      </c>
      <c r="C397" s="15" t="s">
        <v>1400</v>
      </c>
    </row>
    <row r="398" spans="1:3" ht="15">
      <c r="A398" s="11">
        <v>82382</v>
      </c>
      <c r="B398" s="5" t="s">
        <v>244</v>
      </c>
      <c r="C398" s="15" t="s">
        <v>1400</v>
      </c>
    </row>
    <row r="399" spans="1:3" ht="15">
      <c r="A399" s="11">
        <v>82383</v>
      </c>
      <c r="B399" s="5" t="s">
        <v>245</v>
      </c>
      <c r="C399" s="15" t="s">
        <v>1400</v>
      </c>
    </row>
    <row r="400" spans="1:3" ht="15">
      <c r="A400" s="11">
        <v>82384</v>
      </c>
      <c r="B400" s="5" t="s">
        <v>246</v>
      </c>
      <c r="C400" s="15" t="s">
        <v>1400</v>
      </c>
    </row>
    <row r="401" spans="1:3" ht="15">
      <c r="A401" s="11">
        <v>82387</v>
      </c>
      <c r="B401" s="5" t="s">
        <v>247</v>
      </c>
      <c r="C401" s="15" t="s">
        <v>1400</v>
      </c>
    </row>
    <row r="402" spans="1:3" ht="15">
      <c r="A402" s="11">
        <v>82390</v>
      </c>
      <c r="B402" s="5" t="s">
        <v>248</v>
      </c>
      <c r="C402" s="15" t="s">
        <v>1400</v>
      </c>
    </row>
    <row r="403" spans="1:3" ht="15">
      <c r="A403" s="11">
        <v>82397</v>
      </c>
      <c r="B403" s="5" t="s">
        <v>1</v>
      </c>
      <c r="C403" s="15" t="s">
        <v>1400</v>
      </c>
    </row>
    <row r="404" spans="1:3" ht="15">
      <c r="A404" s="11">
        <v>82415</v>
      </c>
      <c r="B404" s="5" t="s">
        <v>249</v>
      </c>
      <c r="C404" s="15" t="s">
        <v>1400</v>
      </c>
    </row>
    <row r="405" spans="1:3" ht="15">
      <c r="A405" s="11">
        <v>82435</v>
      </c>
      <c r="B405" s="5" t="s">
        <v>250</v>
      </c>
      <c r="C405" s="15" t="s">
        <v>1400</v>
      </c>
    </row>
    <row r="406" spans="1:3" ht="15">
      <c r="A406" s="11">
        <v>82436</v>
      </c>
      <c r="B406" s="5" t="s">
        <v>251</v>
      </c>
      <c r="C406" s="15" t="s">
        <v>1400</v>
      </c>
    </row>
    <row r="407" spans="1:3" ht="15">
      <c r="A407" s="11">
        <v>82438</v>
      </c>
      <c r="B407" s="5" t="s">
        <v>252</v>
      </c>
      <c r="C407" s="15" t="s">
        <v>1400</v>
      </c>
    </row>
    <row r="408" spans="1:3" ht="15">
      <c r="A408" s="11">
        <v>82441</v>
      </c>
      <c r="B408" s="5" t="s">
        <v>253</v>
      </c>
      <c r="C408" s="15" t="s">
        <v>1400</v>
      </c>
    </row>
    <row r="409" spans="1:3" ht="15">
      <c r="A409" s="11">
        <v>82465</v>
      </c>
      <c r="B409" s="5" t="s">
        <v>254</v>
      </c>
      <c r="C409" s="15" t="s">
        <v>1400</v>
      </c>
    </row>
    <row r="410" spans="1:3" ht="15">
      <c r="A410" s="11">
        <v>82480</v>
      </c>
      <c r="B410" s="5" t="s">
        <v>255</v>
      </c>
      <c r="C410" s="15" t="s">
        <v>1400</v>
      </c>
    </row>
    <row r="411" spans="1:3" ht="15">
      <c r="A411" s="11">
        <v>82482</v>
      </c>
      <c r="B411" s="5" t="s">
        <v>256</v>
      </c>
      <c r="C411" s="15" t="s">
        <v>1400</v>
      </c>
    </row>
    <row r="412" spans="1:3" ht="15">
      <c r="A412" s="11">
        <v>82485</v>
      </c>
      <c r="B412" s="5" t="s">
        <v>257</v>
      </c>
      <c r="C412" s="15" t="s">
        <v>1400</v>
      </c>
    </row>
    <row r="413" spans="1:3" ht="15">
      <c r="A413" s="11">
        <v>82495</v>
      </c>
      <c r="B413" s="5" t="s">
        <v>258</v>
      </c>
      <c r="C413" s="15" t="s">
        <v>1400</v>
      </c>
    </row>
    <row r="414" spans="1:3" ht="15">
      <c r="A414" s="11">
        <v>82507</v>
      </c>
      <c r="B414" s="5" t="s">
        <v>259</v>
      </c>
      <c r="C414" s="15" t="s">
        <v>1400</v>
      </c>
    </row>
    <row r="415" spans="1:3" ht="15">
      <c r="A415" s="11">
        <v>82523</v>
      </c>
      <c r="B415" s="5" t="s">
        <v>260</v>
      </c>
      <c r="C415" s="15" t="s">
        <v>1400</v>
      </c>
    </row>
    <row r="416" spans="1:3" ht="15">
      <c r="A416" s="11">
        <v>82525</v>
      </c>
      <c r="B416" s="5" t="s">
        <v>261</v>
      </c>
      <c r="C416" s="15" t="s">
        <v>1400</v>
      </c>
    </row>
    <row r="417" spans="1:3" ht="15">
      <c r="A417" s="11">
        <v>82528</v>
      </c>
      <c r="B417" s="5" t="s">
        <v>262</v>
      </c>
      <c r="C417" s="15" t="s">
        <v>1400</v>
      </c>
    </row>
    <row r="418" spans="1:3" ht="15">
      <c r="A418" s="11">
        <v>82530</v>
      </c>
      <c r="B418" s="5" t="s">
        <v>263</v>
      </c>
      <c r="C418" s="15" t="s">
        <v>1400</v>
      </c>
    </row>
    <row r="419" spans="1:3" ht="15">
      <c r="A419" s="11">
        <v>82533</v>
      </c>
      <c r="B419" s="5" t="s">
        <v>264</v>
      </c>
      <c r="C419" s="15" t="s">
        <v>1400</v>
      </c>
    </row>
    <row r="420" spans="1:3" ht="15">
      <c r="A420" s="11">
        <v>82540</v>
      </c>
      <c r="B420" s="5" t="s">
        <v>265</v>
      </c>
      <c r="C420" s="15" t="s">
        <v>1400</v>
      </c>
    </row>
    <row r="421" spans="1:3" ht="30">
      <c r="A421" s="11">
        <v>82542</v>
      </c>
      <c r="B421" s="5" t="s">
        <v>266</v>
      </c>
      <c r="C421" s="15" t="s">
        <v>1400</v>
      </c>
    </row>
    <row r="422" spans="1:3" ht="15">
      <c r="A422" s="11">
        <v>82550</v>
      </c>
      <c r="B422" s="5" t="s">
        <v>267</v>
      </c>
      <c r="C422" s="15" t="s">
        <v>1400</v>
      </c>
    </row>
    <row r="423" spans="1:3" ht="15">
      <c r="A423" s="11">
        <v>82552</v>
      </c>
      <c r="B423" s="5" t="s">
        <v>268</v>
      </c>
      <c r="C423" s="15" t="s">
        <v>1400</v>
      </c>
    </row>
    <row r="424" spans="1:3" ht="15">
      <c r="A424" s="11">
        <v>82553</v>
      </c>
      <c r="B424" s="5" t="s">
        <v>269</v>
      </c>
      <c r="C424" s="15" t="s">
        <v>1400</v>
      </c>
    </row>
    <row r="425" spans="1:3" ht="15">
      <c r="A425" s="11">
        <v>82554</v>
      </c>
      <c r="B425" s="5" t="s">
        <v>270</v>
      </c>
      <c r="C425" s="15" t="s">
        <v>1400</v>
      </c>
    </row>
    <row r="426" spans="1:3" ht="15">
      <c r="A426" s="11">
        <v>82565</v>
      </c>
      <c r="B426" s="5" t="s">
        <v>271</v>
      </c>
      <c r="C426" s="15" t="s">
        <v>1400</v>
      </c>
    </row>
    <row r="427" spans="1:3" ht="15">
      <c r="A427" s="11">
        <v>82570</v>
      </c>
      <c r="B427" s="5" t="s">
        <v>272</v>
      </c>
      <c r="C427" s="15" t="s">
        <v>1400</v>
      </c>
    </row>
    <row r="428" spans="1:3" ht="15">
      <c r="A428" s="11">
        <v>82575</v>
      </c>
      <c r="B428" s="5" t="s">
        <v>273</v>
      </c>
      <c r="C428" s="15" t="s">
        <v>1400</v>
      </c>
    </row>
    <row r="429" spans="1:3" ht="15">
      <c r="A429" s="11">
        <v>82585</v>
      </c>
      <c r="B429" s="5" t="s">
        <v>274</v>
      </c>
      <c r="C429" s="15" t="s">
        <v>1400</v>
      </c>
    </row>
    <row r="430" spans="1:3" ht="15">
      <c r="A430" s="11">
        <v>82595</v>
      </c>
      <c r="B430" s="5" t="s">
        <v>275</v>
      </c>
      <c r="C430" s="15" t="s">
        <v>1400</v>
      </c>
    </row>
    <row r="431" spans="1:3" ht="15">
      <c r="A431" s="11">
        <v>82600</v>
      </c>
      <c r="B431" s="5" t="s">
        <v>276</v>
      </c>
      <c r="C431" s="15" t="s">
        <v>1400</v>
      </c>
    </row>
    <row r="432" spans="1:3" ht="15">
      <c r="A432" s="11">
        <v>82607</v>
      </c>
      <c r="B432" s="5" t="s">
        <v>277</v>
      </c>
      <c r="C432" s="15" t="s">
        <v>1400</v>
      </c>
    </row>
    <row r="433" spans="1:3" ht="15">
      <c r="A433" s="11">
        <v>82608</v>
      </c>
      <c r="B433" s="5" t="s">
        <v>278</v>
      </c>
      <c r="C433" s="15" t="s">
        <v>1400</v>
      </c>
    </row>
    <row r="434" spans="1:3" ht="15">
      <c r="A434" s="11">
        <v>82610</v>
      </c>
      <c r="B434" s="5" t="s">
        <v>2</v>
      </c>
      <c r="C434" s="15" t="s">
        <v>1400</v>
      </c>
    </row>
    <row r="435" spans="1:3" ht="15">
      <c r="A435" s="11">
        <v>82615</v>
      </c>
      <c r="B435" s="5" t="s">
        <v>279</v>
      </c>
      <c r="C435" s="15" t="s">
        <v>1400</v>
      </c>
    </row>
    <row r="436" spans="1:3" ht="15">
      <c r="A436" s="11">
        <v>82626</v>
      </c>
      <c r="B436" s="5" t="s">
        <v>280</v>
      </c>
      <c r="C436" s="15" t="s">
        <v>1400</v>
      </c>
    </row>
    <row r="437" spans="1:3" ht="15">
      <c r="A437" s="11">
        <v>82627</v>
      </c>
      <c r="B437" s="5" t="s">
        <v>281</v>
      </c>
      <c r="C437" s="15" t="s">
        <v>1400</v>
      </c>
    </row>
    <row r="438" spans="1:3" ht="15">
      <c r="A438" s="11">
        <v>82633</v>
      </c>
      <c r="B438" s="5" t="s">
        <v>282</v>
      </c>
      <c r="C438" s="15" t="s">
        <v>1400</v>
      </c>
    </row>
    <row r="439" spans="1:3" ht="15">
      <c r="A439" s="11">
        <v>82634</v>
      </c>
      <c r="B439" s="5" t="s">
        <v>283</v>
      </c>
      <c r="C439" s="15" t="s">
        <v>1400</v>
      </c>
    </row>
    <row r="440" spans="1:3" ht="15">
      <c r="A440" s="11">
        <v>82638</v>
      </c>
      <c r="B440" s="5" t="s">
        <v>284</v>
      </c>
      <c r="C440" s="15" t="s">
        <v>1400</v>
      </c>
    </row>
    <row r="441" spans="1:3" ht="15">
      <c r="A441" s="11">
        <v>82652</v>
      </c>
      <c r="B441" s="5" t="s">
        <v>285</v>
      </c>
      <c r="C441" s="15" t="s">
        <v>1400</v>
      </c>
    </row>
    <row r="442" spans="1:3" ht="15">
      <c r="A442" s="11">
        <v>82656</v>
      </c>
      <c r="B442" s="5" t="s">
        <v>286</v>
      </c>
      <c r="C442" s="15" t="s">
        <v>1400</v>
      </c>
    </row>
    <row r="443" spans="1:3" ht="30">
      <c r="A443" s="11">
        <v>82657</v>
      </c>
      <c r="B443" s="5" t="s">
        <v>287</v>
      </c>
      <c r="C443" s="15" t="s">
        <v>1400</v>
      </c>
    </row>
    <row r="444" spans="1:3" ht="30">
      <c r="A444" s="11">
        <v>82658</v>
      </c>
      <c r="B444" s="5" t="s">
        <v>288</v>
      </c>
      <c r="C444" s="15" t="s">
        <v>1400</v>
      </c>
    </row>
    <row r="445" spans="1:3" ht="15">
      <c r="A445" s="11">
        <v>82664</v>
      </c>
      <c r="B445" s="5" t="s">
        <v>289</v>
      </c>
      <c r="C445" s="15" t="s">
        <v>1400</v>
      </c>
    </row>
    <row r="446" spans="1:3" ht="15">
      <c r="A446" s="11">
        <v>82668</v>
      </c>
      <c r="B446" s="5" t="s">
        <v>290</v>
      </c>
      <c r="C446" s="15" t="s">
        <v>1400</v>
      </c>
    </row>
    <row r="447" spans="1:3" ht="15">
      <c r="A447" s="11">
        <v>82670</v>
      </c>
      <c r="B447" s="5" t="s">
        <v>291</v>
      </c>
      <c r="C447" s="15" t="s">
        <v>1400</v>
      </c>
    </row>
    <row r="448" spans="1:3" ht="15">
      <c r="A448" s="11">
        <v>82671</v>
      </c>
      <c r="B448" s="5" t="s">
        <v>292</v>
      </c>
      <c r="C448" s="15" t="s">
        <v>1400</v>
      </c>
    </row>
    <row r="449" spans="1:3" ht="15">
      <c r="A449" s="11">
        <v>82672</v>
      </c>
      <c r="B449" s="5" t="s">
        <v>293</v>
      </c>
      <c r="C449" s="15" t="s">
        <v>1400</v>
      </c>
    </row>
    <row r="450" spans="1:3" ht="15">
      <c r="A450" s="11">
        <v>82677</v>
      </c>
      <c r="B450" s="5" t="s">
        <v>294</v>
      </c>
      <c r="C450" s="15" t="s">
        <v>1400</v>
      </c>
    </row>
    <row r="451" spans="1:3" ht="15">
      <c r="A451" s="11">
        <v>82679</v>
      </c>
      <c r="B451" s="5" t="s">
        <v>295</v>
      </c>
      <c r="C451" s="15" t="s">
        <v>1400</v>
      </c>
    </row>
    <row r="452" spans="1:3" ht="15">
      <c r="A452" s="11">
        <v>82693</v>
      </c>
      <c r="B452" s="5" t="s">
        <v>296</v>
      </c>
      <c r="C452" s="15" t="s">
        <v>1400</v>
      </c>
    </row>
    <row r="453" spans="1:3" ht="15">
      <c r="A453" s="11">
        <v>82696</v>
      </c>
      <c r="B453" s="5" t="s">
        <v>297</v>
      </c>
      <c r="C453" s="15" t="s">
        <v>1400</v>
      </c>
    </row>
    <row r="454" spans="1:3" ht="15">
      <c r="A454" s="11">
        <v>82705</v>
      </c>
      <c r="B454" s="5" t="s">
        <v>298</v>
      </c>
      <c r="C454" s="15" t="s">
        <v>1400</v>
      </c>
    </row>
    <row r="455" spans="1:3" ht="15">
      <c r="A455" s="11">
        <v>82710</v>
      </c>
      <c r="B455" s="5" t="s">
        <v>299</v>
      </c>
      <c r="C455" s="15" t="s">
        <v>1400</v>
      </c>
    </row>
    <row r="456" spans="1:3" ht="15">
      <c r="A456" s="11">
        <v>82715</v>
      </c>
      <c r="B456" s="5" t="s">
        <v>300</v>
      </c>
      <c r="C456" s="15" t="s">
        <v>1400</v>
      </c>
    </row>
    <row r="457" spans="1:3" ht="15">
      <c r="A457" s="11">
        <v>82725</v>
      </c>
      <c r="B457" s="5" t="s">
        <v>301</v>
      </c>
      <c r="C457" s="15" t="s">
        <v>1400</v>
      </c>
    </row>
    <row r="458" spans="1:3" ht="15">
      <c r="A458" s="11">
        <v>82726</v>
      </c>
      <c r="B458" s="5" t="s">
        <v>302</v>
      </c>
      <c r="C458" s="15" t="s">
        <v>1400</v>
      </c>
    </row>
    <row r="459" spans="1:3" ht="15">
      <c r="A459" s="11">
        <v>82728</v>
      </c>
      <c r="B459" s="5" t="s">
        <v>303</v>
      </c>
      <c r="C459" s="15" t="s">
        <v>1400</v>
      </c>
    </row>
    <row r="460" spans="1:3" ht="15">
      <c r="A460" s="11">
        <v>82731</v>
      </c>
      <c r="B460" s="5" t="s">
        <v>304</v>
      </c>
      <c r="C460" s="15" t="s">
        <v>1400</v>
      </c>
    </row>
    <row r="461" spans="1:3" ht="15">
      <c r="A461" s="11">
        <v>82735</v>
      </c>
      <c r="B461" s="5" t="s">
        <v>305</v>
      </c>
      <c r="C461" s="15" t="s">
        <v>1400</v>
      </c>
    </row>
    <row r="462" spans="1:3" ht="15">
      <c r="A462" s="11">
        <v>82746</v>
      </c>
      <c r="B462" s="5" t="s">
        <v>306</v>
      </c>
      <c r="C462" s="15" t="s">
        <v>1400</v>
      </c>
    </row>
    <row r="463" spans="1:3" ht="15">
      <c r="A463" s="11">
        <v>82747</v>
      </c>
      <c r="B463" s="5" t="s">
        <v>307</v>
      </c>
      <c r="C463" s="15" t="s">
        <v>1400</v>
      </c>
    </row>
    <row r="464" spans="1:3" ht="15">
      <c r="A464" s="11">
        <v>82757</v>
      </c>
      <c r="B464" s="5" t="s">
        <v>308</v>
      </c>
      <c r="C464" s="15" t="s">
        <v>1400</v>
      </c>
    </row>
    <row r="465" spans="1:3" ht="15">
      <c r="A465" s="11">
        <v>82759</v>
      </c>
      <c r="B465" s="5" t="s">
        <v>309</v>
      </c>
      <c r="C465" s="15" t="s">
        <v>1400</v>
      </c>
    </row>
    <row r="466" spans="1:3" ht="15">
      <c r="A466" s="11">
        <v>82760</v>
      </c>
      <c r="B466" s="5" t="s">
        <v>310</v>
      </c>
      <c r="C466" s="15" t="s">
        <v>1400</v>
      </c>
    </row>
    <row r="467" spans="1:3" ht="15">
      <c r="A467" s="11">
        <v>82775</v>
      </c>
      <c r="B467" s="5" t="s">
        <v>311</v>
      </c>
      <c r="C467" s="15" t="s">
        <v>1400</v>
      </c>
    </row>
    <row r="468" spans="1:3" ht="15">
      <c r="A468" s="11">
        <v>82776</v>
      </c>
      <c r="B468" s="5" t="s">
        <v>312</v>
      </c>
      <c r="C468" s="15" t="s">
        <v>1400</v>
      </c>
    </row>
    <row r="469" spans="1:3" ht="15">
      <c r="A469" s="11">
        <v>82777</v>
      </c>
      <c r="B469" s="5" t="s">
        <v>3</v>
      </c>
      <c r="C469" s="15" t="s">
        <v>1400</v>
      </c>
    </row>
    <row r="470" spans="1:3" ht="15">
      <c r="A470" s="11">
        <v>82784</v>
      </c>
      <c r="B470" s="5" t="s">
        <v>313</v>
      </c>
      <c r="C470" s="15" t="s">
        <v>1400</v>
      </c>
    </row>
    <row r="471" spans="1:3" ht="15">
      <c r="A471" s="11">
        <v>82785</v>
      </c>
      <c r="B471" s="5" t="s">
        <v>314</v>
      </c>
      <c r="C471" s="15" t="s">
        <v>1400</v>
      </c>
    </row>
    <row r="472" spans="1:3" ht="15">
      <c r="A472" s="11">
        <v>82787</v>
      </c>
      <c r="B472" s="5" t="s">
        <v>315</v>
      </c>
      <c r="C472" s="15" t="s">
        <v>1400</v>
      </c>
    </row>
    <row r="473" spans="1:3" ht="15">
      <c r="A473" s="11">
        <v>82800</v>
      </c>
      <c r="B473" s="5" t="s">
        <v>316</v>
      </c>
      <c r="C473" s="15" t="s">
        <v>1400</v>
      </c>
    </row>
    <row r="474" spans="1:3" ht="15">
      <c r="A474" s="11">
        <v>82803</v>
      </c>
      <c r="B474" s="5" t="s">
        <v>317</v>
      </c>
      <c r="C474" s="15" t="s">
        <v>1400</v>
      </c>
    </row>
    <row r="475" spans="1:3" ht="30">
      <c r="A475" s="11">
        <v>82805</v>
      </c>
      <c r="B475" s="5" t="s">
        <v>318</v>
      </c>
      <c r="C475" s="15" t="s">
        <v>1400</v>
      </c>
    </row>
    <row r="476" spans="1:3" ht="15">
      <c r="A476" s="11">
        <v>82810</v>
      </c>
      <c r="B476" s="5" t="s">
        <v>319</v>
      </c>
      <c r="C476" s="15" t="s">
        <v>1400</v>
      </c>
    </row>
    <row r="477" spans="1:3" ht="15">
      <c r="A477" s="11">
        <v>82820</v>
      </c>
      <c r="B477" s="5" t="s">
        <v>320</v>
      </c>
      <c r="C477" s="15" t="s">
        <v>1400</v>
      </c>
    </row>
    <row r="478" spans="1:3" ht="15">
      <c r="A478" s="11">
        <v>82930</v>
      </c>
      <c r="B478" s="5" t="s">
        <v>321</v>
      </c>
      <c r="C478" s="15" t="s">
        <v>1400</v>
      </c>
    </row>
    <row r="479" spans="1:3" ht="15">
      <c r="A479" s="11">
        <v>82938</v>
      </c>
      <c r="B479" s="5" t="s">
        <v>322</v>
      </c>
      <c r="C479" s="15" t="s">
        <v>1400</v>
      </c>
    </row>
    <row r="480" spans="1:3" ht="15">
      <c r="A480" s="11">
        <v>82941</v>
      </c>
      <c r="B480" s="5" t="s">
        <v>323</v>
      </c>
      <c r="C480" s="15" t="s">
        <v>1400</v>
      </c>
    </row>
    <row r="481" spans="1:3" ht="15">
      <c r="A481" s="11">
        <v>82943</v>
      </c>
      <c r="B481" s="5" t="s">
        <v>324</v>
      </c>
      <c r="C481" s="15" t="s">
        <v>1400</v>
      </c>
    </row>
    <row r="482" spans="1:3" ht="15">
      <c r="A482" s="11">
        <v>82945</v>
      </c>
      <c r="B482" s="5" t="s">
        <v>325</v>
      </c>
      <c r="C482" s="15" t="s">
        <v>1400</v>
      </c>
    </row>
    <row r="483" spans="1:3" ht="15">
      <c r="A483" s="11">
        <v>82946</v>
      </c>
      <c r="B483" s="5" t="s">
        <v>4</v>
      </c>
      <c r="C483" s="15" t="s">
        <v>1400</v>
      </c>
    </row>
    <row r="484" spans="1:3" ht="15">
      <c r="A484" s="11">
        <v>82947</v>
      </c>
      <c r="B484" s="5" t="s">
        <v>326</v>
      </c>
      <c r="C484" s="15" t="s">
        <v>1400</v>
      </c>
    </row>
    <row r="485" spans="1:3" ht="15">
      <c r="A485" s="11">
        <v>82948</v>
      </c>
      <c r="B485" s="5" t="s">
        <v>327</v>
      </c>
      <c r="C485" s="15" t="s">
        <v>1400</v>
      </c>
    </row>
    <row r="486" spans="1:3" ht="15">
      <c r="A486" s="11">
        <v>82950</v>
      </c>
      <c r="B486" s="5" t="s">
        <v>328</v>
      </c>
      <c r="C486" s="15" t="s">
        <v>1400</v>
      </c>
    </row>
    <row r="487" spans="1:3" ht="15">
      <c r="A487" s="11">
        <v>82951</v>
      </c>
      <c r="B487" s="5" t="s">
        <v>329</v>
      </c>
      <c r="C487" s="15" t="s">
        <v>1400</v>
      </c>
    </row>
    <row r="488" spans="1:3" ht="30">
      <c r="A488" s="11">
        <v>82952</v>
      </c>
      <c r="B488" s="5" t="s">
        <v>330</v>
      </c>
      <c r="C488" s="15" t="s">
        <v>1400</v>
      </c>
    </row>
    <row r="489" spans="1:3" ht="15">
      <c r="A489" s="11">
        <v>82955</v>
      </c>
      <c r="B489" s="5" t="s">
        <v>331</v>
      </c>
      <c r="C489" s="15" t="s">
        <v>1400</v>
      </c>
    </row>
    <row r="490" spans="1:3" ht="15">
      <c r="A490" s="11">
        <v>82960</v>
      </c>
      <c r="B490" s="5" t="s">
        <v>332</v>
      </c>
      <c r="C490" s="15" t="s">
        <v>1400</v>
      </c>
    </row>
    <row r="491" spans="1:3" ht="15">
      <c r="A491" s="11">
        <v>82962</v>
      </c>
      <c r="B491" s="5" t="s">
        <v>333</v>
      </c>
      <c r="C491" s="15" t="s">
        <v>1400</v>
      </c>
    </row>
    <row r="492" spans="1:3" ht="15">
      <c r="A492" s="11">
        <v>82963</v>
      </c>
      <c r="B492" s="5" t="s">
        <v>334</v>
      </c>
      <c r="C492" s="15" t="s">
        <v>1400</v>
      </c>
    </row>
    <row r="493" spans="1:3" ht="15">
      <c r="A493" s="11">
        <v>82965</v>
      </c>
      <c r="B493" s="5" t="s">
        <v>335</v>
      </c>
      <c r="C493" s="15" t="s">
        <v>1400</v>
      </c>
    </row>
    <row r="494" spans="1:3" ht="15">
      <c r="A494" s="11">
        <v>82977</v>
      </c>
      <c r="B494" s="5" t="s">
        <v>336</v>
      </c>
      <c r="C494" s="15" t="s">
        <v>1400</v>
      </c>
    </row>
    <row r="495" spans="1:3" ht="15">
      <c r="A495" s="11">
        <v>82978</v>
      </c>
      <c r="B495" s="5" t="s">
        <v>337</v>
      </c>
      <c r="C495" s="15" t="s">
        <v>1400</v>
      </c>
    </row>
    <row r="496" spans="1:3" ht="15">
      <c r="A496" s="11">
        <v>82979</v>
      </c>
      <c r="B496" s="5" t="s">
        <v>338</v>
      </c>
      <c r="C496" s="15" t="s">
        <v>1400</v>
      </c>
    </row>
    <row r="497" spans="1:3" ht="15">
      <c r="A497" s="11">
        <v>82985</v>
      </c>
      <c r="B497" s="5" t="s">
        <v>339</v>
      </c>
      <c r="C497" s="15" t="s">
        <v>1400</v>
      </c>
    </row>
    <row r="498" spans="1:3" ht="15">
      <c r="A498" s="11">
        <v>83001</v>
      </c>
      <c r="B498" s="5" t="s">
        <v>340</v>
      </c>
      <c r="C498" s="15" t="s">
        <v>1400</v>
      </c>
    </row>
    <row r="499" spans="1:3" ht="15">
      <c r="A499" s="11">
        <v>83002</v>
      </c>
      <c r="B499" s="5" t="s">
        <v>341</v>
      </c>
      <c r="C499" s="15" t="s">
        <v>1400</v>
      </c>
    </row>
    <row r="500" spans="1:3" ht="15">
      <c r="A500" s="11">
        <v>83003</v>
      </c>
      <c r="B500" s="5" t="s">
        <v>342</v>
      </c>
      <c r="C500" s="15" t="s">
        <v>1400</v>
      </c>
    </row>
    <row r="501" spans="1:3" ht="15">
      <c r="A501" s="11">
        <v>83006</v>
      </c>
      <c r="B501" s="5" t="s">
        <v>1277</v>
      </c>
      <c r="C501" s="15" t="s">
        <v>1400</v>
      </c>
    </row>
    <row r="502" spans="1:3" ht="15">
      <c r="A502" s="11">
        <v>83009</v>
      </c>
      <c r="B502" s="5" t="s">
        <v>343</v>
      </c>
      <c r="C502" s="15" t="s">
        <v>1400</v>
      </c>
    </row>
    <row r="503" spans="1:3" ht="15">
      <c r="A503" s="11">
        <v>83010</v>
      </c>
      <c r="B503" s="5" t="s">
        <v>344</v>
      </c>
      <c r="C503" s="15" t="s">
        <v>1400</v>
      </c>
    </row>
    <row r="504" spans="1:3" ht="15">
      <c r="A504" s="11">
        <v>83012</v>
      </c>
      <c r="B504" s="5" t="s">
        <v>345</v>
      </c>
      <c r="C504" s="15" t="s">
        <v>1400</v>
      </c>
    </row>
    <row r="505" spans="1:3" ht="15">
      <c r="A505" s="11">
        <v>83013</v>
      </c>
      <c r="B505" s="5" t="s">
        <v>346</v>
      </c>
      <c r="C505" s="15" t="s">
        <v>1400</v>
      </c>
    </row>
    <row r="506" spans="1:3" ht="15">
      <c r="A506" s="11">
        <v>83014</v>
      </c>
      <c r="B506" s="5" t="s">
        <v>347</v>
      </c>
      <c r="C506" s="15" t="s">
        <v>1400</v>
      </c>
    </row>
    <row r="507" spans="1:3" ht="15">
      <c r="A507" s="11">
        <v>83015</v>
      </c>
      <c r="B507" s="5" t="s">
        <v>348</v>
      </c>
      <c r="C507" s="15" t="s">
        <v>1400</v>
      </c>
    </row>
    <row r="508" spans="1:3" ht="15">
      <c r="A508" s="11">
        <v>83018</v>
      </c>
      <c r="B508" s="5" t="s">
        <v>349</v>
      </c>
      <c r="C508" s="15" t="s">
        <v>1400</v>
      </c>
    </row>
    <row r="509" spans="1:3" ht="15">
      <c r="A509" s="11">
        <v>83020</v>
      </c>
      <c r="B509" s="5" t="s">
        <v>350</v>
      </c>
      <c r="C509" s="15" t="s">
        <v>1400</v>
      </c>
    </row>
    <row r="510" spans="1:3" ht="15">
      <c r="A510" s="11">
        <v>83021</v>
      </c>
      <c r="B510" s="5" t="s">
        <v>351</v>
      </c>
      <c r="C510" s="15" t="s">
        <v>1400</v>
      </c>
    </row>
    <row r="511" spans="1:3" ht="15">
      <c r="A511" s="11">
        <v>83026</v>
      </c>
      <c r="B511" s="5" t="s">
        <v>352</v>
      </c>
      <c r="C511" s="15" t="s">
        <v>1400</v>
      </c>
    </row>
    <row r="512" spans="1:3" ht="15">
      <c r="A512" s="11">
        <v>83030</v>
      </c>
      <c r="B512" s="5" t="s">
        <v>353</v>
      </c>
      <c r="C512" s="15" t="s">
        <v>1400</v>
      </c>
    </row>
    <row r="513" spans="1:3" ht="15">
      <c r="A513" s="11">
        <v>83033</v>
      </c>
      <c r="B513" s="5" t="s">
        <v>354</v>
      </c>
      <c r="C513" s="15" t="s">
        <v>1400</v>
      </c>
    </row>
    <row r="514" spans="1:3" ht="15">
      <c r="A514" s="11">
        <v>83036</v>
      </c>
      <c r="B514" s="5" t="s">
        <v>355</v>
      </c>
      <c r="C514" s="15" t="s">
        <v>1400</v>
      </c>
    </row>
    <row r="515" spans="1:3" ht="15">
      <c r="A515" s="11">
        <v>83037</v>
      </c>
      <c r="B515" s="5" t="s">
        <v>356</v>
      </c>
      <c r="C515" s="15" t="s">
        <v>1400</v>
      </c>
    </row>
    <row r="516" spans="1:3" ht="15">
      <c r="A516" s="11">
        <v>83045</v>
      </c>
      <c r="B516" s="5" t="s">
        <v>357</v>
      </c>
      <c r="C516" s="15" t="s">
        <v>1400</v>
      </c>
    </row>
    <row r="517" spans="1:3" ht="15">
      <c r="A517" s="11">
        <v>83050</v>
      </c>
      <c r="B517" s="5" t="s">
        <v>358</v>
      </c>
      <c r="C517" s="15" t="s">
        <v>1400</v>
      </c>
    </row>
    <row r="518" spans="1:3" ht="15">
      <c r="A518" s="11">
        <v>83051</v>
      </c>
      <c r="B518" s="5" t="s">
        <v>359</v>
      </c>
      <c r="C518" s="15" t="s">
        <v>1400</v>
      </c>
    </row>
    <row r="519" spans="1:3" ht="15">
      <c r="A519" s="11">
        <v>83060</v>
      </c>
      <c r="B519" s="5" t="s">
        <v>360</v>
      </c>
      <c r="C519" s="15" t="s">
        <v>1400</v>
      </c>
    </row>
    <row r="520" spans="1:3" ht="15">
      <c r="A520" s="11">
        <v>83065</v>
      </c>
      <c r="B520" s="5" t="s">
        <v>361</v>
      </c>
      <c r="C520" s="15" t="s">
        <v>1400</v>
      </c>
    </row>
    <row r="521" spans="1:3" ht="15">
      <c r="A521" s="11">
        <v>83068</v>
      </c>
      <c r="B521" s="5" t="s">
        <v>362</v>
      </c>
      <c r="C521" s="15" t="s">
        <v>1400</v>
      </c>
    </row>
    <row r="522" spans="1:3" ht="15">
      <c r="A522" s="11">
        <v>83069</v>
      </c>
      <c r="B522" s="5" t="s">
        <v>363</v>
      </c>
      <c r="C522" s="15" t="s">
        <v>1400</v>
      </c>
    </row>
    <row r="523" spans="1:3" ht="15">
      <c r="A523" s="11">
        <v>83070</v>
      </c>
      <c r="B523" s="5" t="s">
        <v>364</v>
      </c>
      <c r="C523" s="15" t="s">
        <v>1400</v>
      </c>
    </row>
    <row r="524" spans="1:3" ht="15">
      <c r="A524" s="11">
        <v>83080</v>
      </c>
      <c r="B524" s="5" t="s">
        <v>365</v>
      </c>
      <c r="C524" s="15" t="s">
        <v>1400</v>
      </c>
    </row>
    <row r="525" spans="1:3" ht="15">
      <c r="A525" s="11">
        <v>83088</v>
      </c>
      <c r="B525" s="5" t="s">
        <v>366</v>
      </c>
      <c r="C525" s="15" t="s">
        <v>1400</v>
      </c>
    </row>
    <row r="526" spans="1:3" ht="15">
      <c r="A526" s="11">
        <v>83090</v>
      </c>
      <c r="B526" s="5" t="s">
        <v>367</v>
      </c>
      <c r="C526" s="15" t="s">
        <v>1400</v>
      </c>
    </row>
    <row r="527" spans="1:3" ht="15">
      <c r="A527" s="11">
        <v>83150</v>
      </c>
      <c r="B527" s="5" t="s">
        <v>368</v>
      </c>
      <c r="C527" s="15" t="s">
        <v>1400</v>
      </c>
    </row>
    <row r="528" spans="1:3" ht="15">
      <c r="A528" s="11">
        <v>83491</v>
      </c>
      <c r="B528" s="5" t="s">
        <v>369</v>
      </c>
      <c r="C528" s="15" t="s">
        <v>1400</v>
      </c>
    </row>
    <row r="529" spans="1:3" ht="15">
      <c r="A529" s="11">
        <v>83497</v>
      </c>
      <c r="B529" s="5" t="s">
        <v>370</v>
      </c>
      <c r="C529" s="15" t="s">
        <v>1400</v>
      </c>
    </row>
    <row r="530" spans="1:3" ht="15">
      <c r="A530" s="11">
        <v>83498</v>
      </c>
      <c r="B530" s="5" t="s">
        <v>371</v>
      </c>
      <c r="C530" s="15" t="s">
        <v>1400</v>
      </c>
    </row>
    <row r="531" spans="1:3" ht="15">
      <c r="A531" s="11">
        <v>83499</v>
      </c>
      <c r="B531" s="5" t="s">
        <v>372</v>
      </c>
      <c r="C531" s="15" t="s">
        <v>1400</v>
      </c>
    </row>
    <row r="532" spans="1:3" ht="15">
      <c r="A532" s="11">
        <v>83500</v>
      </c>
      <c r="B532" s="5" t="s">
        <v>373</v>
      </c>
      <c r="C532" s="15" t="s">
        <v>1400</v>
      </c>
    </row>
    <row r="533" spans="1:3" ht="15">
      <c r="A533" s="11">
        <v>83505</v>
      </c>
      <c r="B533" s="5" t="s">
        <v>374</v>
      </c>
      <c r="C533" s="15" t="s">
        <v>1400</v>
      </c>
    </row>
    <row r="534" spans="1:3" ht="30">
      <c r="A534" s="11">
        <v>83516</v>
      </c>
      <c r="B534" s="5" t="s">
        <v>375</v>
      </c>
      <c r="C534" s="15" t="s">
        <v>1400</v>
      </c>
    </row>
    <row r="535" spans="1:3" ht="30">
      <c r="A535" s="11">
        <v>83518</v>
      </c>
      <c r="B535" s="5" t="s">
        <v>376</v>
      </c>
      <c r="C535" s="15" t="s">
        <v>1400</v>
      </c>
    </row>
    <row r="536" spans="1:3" ht="30">
      <c r="A536" s="11">
        <v>83519</v>
      </c>
      <c r="B536" s="5" t="s">
        <v>377</v>
      </c>
      <c r="C536" s="15" t="s">
        <v>1400</v>
      </c>
    </row>
    <row r="537" spans="1:3" ht="30">
      <c r="A537" s="11">
        <v>83520</v>
      </c>
      <c r="B537" s="5" t="s">
        <v>378</v>
      </c>
      <c r="C537" s="15" t="s">
        <v>1400</v>
      </c>
    </row>
    <row r="538" spans="1:3" ht="15">
      <c r="A538" s="11">
        <v>83525</v>
      </c>
      <c r="B538" s="5" t="s">
        <v>379</v>
      </c>
      <c r="C538" s="15" t="s">
        <v>1400</v>
      </c>
    </row>
    <row r="539" spans="1:3" ht="15">
      <c r="A539" s="11">
        <v>83527</v>
      </c>
      <c r="B539" s="5" t="s">
        <v>380</v>
      </c>
      <c r="C539" s="15" t="s">
        <v>1400</v>
      </c>
    </row>
    <row r="540" spans="1:3" ht="15">
      <c r="A540" s="11">
        <v>83528</v>
      </c>
      <c r="B540" s="5" t="s">
        <v>381</v>
      </c>
      <c r="C540" s="15" t="s">
        <v>1400</v>
      </c>
    </row>
    <row r="541" spans="1:3" ht="15">
      <c r="A541" s="11">
        <v>83540</v>
      </c>
      <c r="B541" s="5" t="s">
        <v>382</v>
      </c>
      <c r="C541" s="15" t="s">
        <v>1400</v>
      </c>
    </row>
    <row r="542" spans="1:3" ht="15">
      <c r="A542" s="11">
        <v>83550</v>
      </c>
      <c r="B542" s="5" t="s">
        <v>383</v>
      </c>
      <c r="C542" s="15" t="s">
        <v>1400</v>
      </c>
    </row>
    <row r="543" spans="1:3" ht="15">
      <c r="A543" s="11">
        <v>83570</v>
      </c>
      <c r="B543" s="5" t="s">
        <v>384</v>
      </c>
      <c r="C543" s="15" t="s">
        <v>1400</v>
      </c>
    </row>
    <row r="544" spans="1:3" ht="15">
      <c r="A544" s="11">
        <v>83582</v>
      </c>
      <c r="B544" s="5" t="s">
        <v>385</v>
      </c>
      <c r="C544" s="15" t="s">
        <v>1400</v>
      </c>
    </row>
    <row r="545" spans="1:3" ht="15">
      <c r="A545" s="11">
        <v>83586</v>
      </c>
      <c r="B545" s="5" t="s">
        <v>386</v>
      </c>
      <c r="C545" s="15" t="s">
        <v>1400</v>
      </c>
    </row>
    <row r="546" spans="1:3" ht="15">
      <c r="A546" s="11">
        <v>83593</v>
      </c>
      <c r="B546" s="5" t="s">
        <v>387</v>
      </c>
      <c r="C546" s="15" t="s">
        <v>1400</v>
      </c>
    </row>
    <row r="547" spans="1:3" ht="15">
      <c r="A547" s="11">
        <v>83605</v>
      </c>
      <c r="B547" s="5" t="s">
        <v>388</v>
      </c>
      <c r="C547" s="15" t="s">
        <v>1400</v>
      </c>
    </row>
    <row r="548" spans="1:3" ht="15">
      <c r="A548" s="11">
        <v>83615</v>
      </c>
      <c r="B548" s="5" t="s">
        <v>389</v>
      </c>
      <c r="C548" s="15" t="s">
        <v>1400</v>
      </c>
    </row>
    <row r="549" spans="1:3" ht="15">
      <c r="A549" s="11">
        <v>83625</v>
      </c>
      <c r="B549" s="5" t="s">
        <v>390</v>
      </c>
      <c r="C549" s="15" t="s">
        <v>1400</v>
      </c>
    </row>
    <row r="550" spans="1:3" ht="15">
      <c r="A550" s="11">
        <v>83630</v>
      </c>
      <c r="B550" s="5" t="s">
        <v>391</v>
      </c>
      <c r="C550" s="15" t="s">
        <v>1400</v>
      </c>
    </row>
    <row r="551" spans="1:3" ht="15">
      <c r="A551" s="11">
        <v>83631</v>
      </c>
      <c r="B551" s="5" t="s">
        <v>392</v>
      </c>
      <c r="C551" s="15" t="s">
        <v>1400</v>
      </c>
    </row>
    <row r="552" spans="1:3" ht="15">
      <c r="A552" s="11">
        <v>83632</v>
      </c>
      <c r="B552" s="5" t="s">
        <v>393</v>
      </c>
      <c r="C552" s="15" t="s">
        <v>1400</v>
      </c>
    </row>
    <row r="553" spans="1:3" ht="15">
      <c r="A553" s="11">
        <v>83633</v>
      </c>
      <c r="B553" s="5" t="s">
        <v>394</v>
      </c>
      <c r="C553" s="15" t="s">
        <v>1400</v>
      </c>
    </row>
    <row r="554" spans="1:3" ht="15">
      <c r="A554" s="11">
        <v>83655</v>
      </c>
      <c r="B554" s="5" t="s">
        <v>395</v>
      </c>
      <c r="C554" s="15" t="s">
        <v>1400</v>
      </c>
    </row>
    <row r="555" spans="1:3" ht="15">
      <c r="A555" s="11">
        <v>83661</v>
      </c>
      <c r="B555" s="5" t="s">
        <v>396</v>
      </c>
      <c r="C555" s="15" t="s">
        <v>1400</v>
      </c>
    </row>
    <row r="556" spans="1:3" ht="15">
      <c r="A556" s="11">
        <v>83662</v>
      </c>
      <c r="B556" s="5" t="s">
        <v>397</v>
      </c>
      <c r="C556" s="15" t="s">
        <v>1400</v>
      </c>
    </row>
    <row r="557" spans="1:3" ht="15">
      <c r="A557" s="11">
        <v>83663</v>
      </c>
      <c r="B557" s="5" t="s">
        <v>398</v>
      </c>
      <c r="C557" s="15" t="s">
        <v>1400</v>
      </c>
    </row>
    <row r="558" spans="1:3" ht="15">
      <c r="A558" s="11">
        <v>83664</v>
      </c>
      <c r="B558" s="5" t="s">
        <v>399</v>
      </c>
      <c r="C558" s="15" t="s">
        <v>1400</v>
      </c>
    </row>
    <row r="559" spans="1:3" ht="15">
      <c r="A559" s="11">
        <v>83670</v>
      </c>
      <c r="B559" s="5" t="s">
        <v>400</v>
      </c>
      <c r="C559" s="15" t="s">
        <v>1400</v>
      </c>
    </row>
    <row r="560" spans="1:3" ht="15">
      <c r="A560" s="11">
        <v>83690</v>
      </c>
      <c r="B560" s="5" t="s">
        <v>401</v>
      </c>
      <c r="C560" s="15" t="s">
        <v>1400</v>
      </c>
    </row>
    <row r="561" spans="1:3" ht="15">
      <c r="A561" s="11">
        <v>83695</v>
      </c>
      <c r="B561" s="5" t="s">
        <v>402</v>
      </c>
      <c r="C561" s="15" t="s">
        <v>1400</v>
      </c>
    </row>
    <row r="562" spans="1:3" ht="15">
      <c r="A562" s="11">
        <v>83698</v>
      </c>
      <c r="B562" s="5" t="s">
        <v>403</v>
      </c>
      <c r="C562" s="15" t="s">
        <v>1400</v>
      </c>
    </row>
    <row r="563" spans="1:3" ht="15">
      <c r="A563" s="11">
        <v>83700</v>
      </c>
      <c r="B563" s="5" t="s">
        <v>404</v>
      </c>
      <c r="C563" s="15" t="s">
        <v>1400</v>
      </c>
    </row>
    <row r="564" spans="1:3" ht="30">
      <c r="A564" s="11">
        <v>83701</v>
      </c>
      <c r="B564" s="5" t="s">
        <v>405</v>
      </c>
      <c r="C564" s="15" t="s">
        <v>1400</v>
      </c>
    </row>
    <row r="565" spans="1:3" ht="30">
      <c r="A565" s="11">
        <v>83704</v>
      </c>
      <c r="B565" s="5" t="s">
        <v>406</v>
      </c>
      <c r="C565" s="15" t="s">
        <v>1400</v>
      </c>
    </row>
    <row r="566" spans="1:3" ht="15">
      <c r="A566" s="11">
        <v>83718</v>
      </c>
      <c r="B566" s="5" t="s">
        <v>407</v>
      </c>
      <c r="C566" s="15" t="s">
        <v>1400</v>
      </c>
    </row>
    <row r="567" spans="1:3" ht="15">
      <c r="A567" s="11">
        <v>83719</v>
      </c>
      <c r="B567" s="5" t="s">
        <v>408</v>
      </c>
      <c r="C567" s="15" t="s">
        <v>1400</v>
      </c>
    </row>
    <row r="568" spans="1:3" ht="15">
      <c r="A568" s="11">
        <v>83721</v>
      </c>
      <c r="B568" s="5" t="s">
        <v>409</v>
      </c>
      <c r="C568" s="15" t="s">
        <v>1400</v>
      </c>
    </row>
    <row r="569" spans="1:3" ht="15">
      <c r="A569" s="11">
        <v>83727</v>
      </c>
      <c r="B569" s="5" t="s">
        <v>410</v>
      </c>
      <c r="C569" s="15" t="s">
        <v>1400</v>
      </c>
    </row>
    <row r="570" spans="1:3" ht="15">
      <c r="A570" s="11">
        <v>83735</v>
      </c>
      <c r="B570" s="5" t="s">
        <v>411</v>
      </c>
      <c r="C570" s="15" t="s">
        <v>1400</v>
      </c>
    </row>
    <row r="571" spans="1:3" ht="15">
      <c r="A571" s="11">
        <v>83775</v>
      </c>
      <c r="B571" s="5" t="s">
        <v>412</v>
      </c>
      <c r="C571" s="15" t="s">
        <v>1400</v>
      </c>
    </row>
    <row r="572" spans="1:3" ht="15">
      <c r="A572" s="11">
        <v>83785</v>
      </c>
      <c r="B572" s="5" t="s">
        <v>413</v>
      </c>
      <c r="C572" s="15" t="s">
        <v>1400</v>
      </c>
    </row>
    <row r="573" spans="1:3" ht="30">
      <c r="A573" s="11">
        <v>83789</v>
      </c>
      <c r="B573" s="5" t="s">
        <v>414</v>
      </c>
      <c r="C573" s="15" t="s">
        <v>1400</v>
      </c>
    </row>
    <row r="574" spans="1:3" ht="15">
      <c r="A574" s="11">
        <v>83825</v>
      </c>
      <c r="B574" s="5" t="s">
        <v>415</v>
      </c>
      <c r="C574" s="15" t="s">
        <v>1400</v>
      </c>
    </row>
    <row r="575" spans="1:3" ht="15">
      <c r="A575" s="11">
        <v>83835</v>
      </c>
      <c r="B575" s="5" t="s">
        <v>416</v>
      </c>
      <c r="C575" s="15" t="s">
        <v>1400</v>
      </c>
    </row>
    <row r="576" spans="1:3" ht="15">
      <c r="A576" s="11">
        <v>83857</v>
      </c>
      <c r="B576" s="5" t="s">
        <v>417</v>
      </c>
      <c r="C576" s="15" t="s">
        <v>1400</v>
      </c>
    </row>
    <row r="577" spans="1:3" ht="15">
      <c r="A577" s="11">
        <v>83861</v>
      </c>
      <c r="B577" s="5" t="s">
        <v>418</v>
      </c>
      <c r="C577" s="15" t="s">
        <v>1400</v>
      </c>
    </row>
    <row r="578" spans="1:3" ht="15">
      <c r="A578" s="11">
        <v>83864</v>
      </c>
      <c r="B578" s="5" t="s">
        <v>419</v>
      </c>
      <c r="C578" s="15" t="s">
        <v>1400</v>
      </c>
    </row>
    <row r="579" spans="1:3" ht="15">
      <c r="A579" s="11">
        <v>83872</v>
      </c>
      <c r="B579" s="5" t="s">
        <v>420</v>
      </c>
      <c r="C579" s="15" t="s">
        <v>1400</v>
      </c>
    </row>
    <row r="580" spans="1:3" ht="15">
      <c r="A580" s="11">
        <v>83873</v>
      </c>
      <c r="B580" s="5" t="s">
        <v>421</v>
      </c>
      <c r="C580" s="15" t="s">
        <v>1400</v>
      </c>
    </row>
    <row r="581" spans="1:3" ht="15">
      <c r="A581" s="11">
        <v>83874</v>
      </c>
      <c r="B581" s="5" t="s">
        <v>422</v>
      </c>
      <c r="C581" s="15" t="s">
        <v>1400</v>
      </c>
    </row>
    <row r="582" spans="1:3" ht="15">
      <c r="A582" s="11">
        <v>83876</v>
      </c>
      <c r="B582" s="5" t="s">
        <v>423</v>
      </c>
      <c r="C582" s="15" t="s">
        <v>1400</v>
      </c>
    </row>
    <row r="583" spans="1:3" ht="15">
      <c r="A583" s="11">
        <v>83880</v>
      </c>
      <c r="B583" s="5" t="s">
        <v>424</v>
      </c>
      <c r="C583" s="15" t="s">
        <v>1400</v>
      </c>
    </row>
    <row r="584" spans="1:3" ht="15">
      <c r="A584" s="11">
        <v>83883</v>
      </c>
      <c r="B584" s="5" t="s">
        <v>425</v>
      </c>
      <c r="C584" s="15" t="s">
        <v>1400</v>
      </c>
    </row>
    <row r="585" spans="1:3" ht="15">
      <c r="A585" s="11">
        <v>83885</v>
      </c>
      <c r="B585" s="5" t="s">
        <v>426</v>
      </c>
      <c r="C585" s="15" t="s">
        <v>1400</v>
      </c>
    </row>
    <row r="586" spans="1:3" ht="15">
      <c r="A586" s="11">
        <v>83915</v>
      </c>
      <c r="B586" s="5" t="s">
        <v>427</v>
      </c>
      <c r="C586" s="15" t="s">
        <v>1400</v>
      </c>
    </row>
    <row r="587" spans="1:3" ht="15">
      <c r="A587" s="11">
        <v>83916</v>
      </c>
      <c r="B587" s="5" t="s">
        <v>428</v>
      </c>
      <c r="C587" s="15" t="s">
        <v>1400</v>
      </c>
    </row>
    <row r="588" spans="1:3" ht="15">
      <c r="A588" s="11">
        <v>83918</v>
      </c>
      <c r="B588" s="5" t="s">
        <v>429</v>
      </c>
      <c r="C588" s="15" t="s">
        <v>1400</v>
      </c>
    </row>
    <row r="589" spans="1:3" ht="15">
      <c r="A589" s="11">
        <v>83919</v>
      </c>
      <c r="B589" s="5" t="s">
        <v>430</v>
      </c>
      <c r="C589" s="15" t="s">
        <v>1400</v>
      </c>
    </row>
    <row r="590" spans="1:3" ht="15">
      <c r="A590" s="11">
        <v>83921</v>
      </c>
      <c r="B590" s="5" t="s">
        <v>431</v>
      </c>
      <c r="C590" s="15" t="s">
        <v>1400</v>
      </c>
    </row>
    <row r="591" spans="1:3" ht="15">
      <c r="A591" s="11">
        <v>83930</v>
      </c>
      <c r="B591" s="5" t="s">
        <v>432</v>
      </c>
      <c r="C591" s="15" t="s">
        <v>1400</v>
      </c>
    </row>
    <row r="592" spans="1:3" ht="15">
      <c r="A592" s="11">
        <v>83935</v>
      </c>
      <c r="B592" s="5" t="s">
        <v>433</v>
      </c>
      <c r="C592" s="15" t="s">
        <v>1400</v>
      </c>
    </row>
    <row r="593" spans="1:3" ht="15">
      <c r="A593" s="11">
        <v>83937</v>
      </c>
      <c r="B593" s="5" t="s">
        <v>434</v>
      </c>
      <c r="C593" s="15" t="s">
        <v>1400</v>
      </c>
    </row>
    <row r="594" spans="1:3" ht="15">
      <c r="A594" s="11">
        <v>83945</v>
      </c>
      <c r="B594" s="5" t="s">
        <v>435</v>
      </c>
      <c r="C594" s="15" t="s">
        <v>1400</v>
      </c>
    </row>
    <row r="595" spans="1:3" ht="15">
      <c r="A595" s="11">
        <v>83950</v>
      </c>
      <c r="B595" s="5" t="s">
        <v>436</v>
      </c>
      <c r="C595" s="15" t="s">
        <v>1400</v>
      </c>
    </row>
    <row r="596" spans="1:3" ht="15">
      <c r="A596" s="11">
        <v>83951</v>
      </c>
      <c r="B596" s="5" t="s">
        <v>437</v>
      </c>
      <c r="C596" s="15" t="s">
        <v>1400</v>
      </c>
    </row>
    <row r="597" spans="1:3" ht="15">
      <c r="A597" s="11">
        <v>83970</v>
      </c>
      <c r="B597" s="5" t="s">
        <v>438</v>
      </c>
      <c r="C597" s="15" t="s">
        <v>1400</v>
      </c>
    </row>
    <row r="598" spans="1:3" ht="15">
      <c r="A598" s="11">
        <v>83986</v>
      </c>
      <c r="B598" s="5" t="s">
        <v>439</v>
      </c>
      <c r="C598" s="15" t="s">
        <v>1400</v>
      </c>
    </row>
    <row r="599" spans="1:3" ht="15">
      <c r="A599" s="11">
        <v>83987</v>
      </c>
      <c r="B599" s="5" t="s">
        <v>440</v>
      </c>
      <c r="C599" s="15" t="s">
        <v>1400</v>
      </c>
    </row>
    <row r="600" spans="1:3" ht="30">
      <c r="A600" s="12">
        <v>83992</v>
      </c>
      <c r="B600" s="5" t="s">
        <v>1360</v>
      </c>
      <c r="C600" s="12" t="s">
        <v>1397</v>
      </c>
    </row>
    <row r="601" spans="1:3" ht="15">
      <c r="A601" s="11">
        <v>83992</v>
      </c>
      <c r="B601" s="5" t="s">
        <v>441</v>
      </c>
      <c r="C601" s="15" t="s">
        <v>1400</v>
      </c>
    </row>
    <row r="602" spans="1:3" ht="15">
      <c r="A602" s="11">
        <v>83993</v>
      </c>
      <c r="B602" s="5" t="s">
        <v>442</v>
      </c>
      <c r="C602" s="15" t="s">
        <v>1400</v>
      </c>
    </row>
    <row r="603" spans="1:3" ht="15">
      <c r="A603" s="11">
        <v>84030</v>
      </c>
      <c r="B603" s="5" t="s">
        <v>443</v>
      </c>
      <c r="C603" s="15" t="s">
        <v>1400</v>
      </c>
    </row>
    <row r="604" spans="1:3" ht="15">
      <c r="A604" s="11">
        <v>84035</v>
      </c>
      <c r="B604" s="5" t="s">
        <v>444</v>
      </c>
      <c r="C604" s="15" t="s">
        <v>1400</v>
      </c>
    </row>
    <row r="605" spans="1:3" ht="15">
      <c r="A605" s="11">
        <v>84060</v>
      </c>
      <c r="B605" s="5" t="s">
        <v>445</v>
      </c>
      <c r="C605" s="15" t="s">
        <v>1400</v>
      </c>
    </row>
    <row r="606" spans="1:3" ht="15">
      <c r="A606" s="11">
        <v>84061</v>
      </c>
      <c r="B606" s="5" t="s">
        <v>446</v>
      </c>
      <c r="C606" s="15" t="s">
        <v>1400</v>
      </c>
    </row>
    <row r="607" spans="1:3" ht="15">
      <c r="A607" s="11">
        <v>84066</v>
      </c>
      <c r="B607" s="5" t="s">
        <v>447</v>
      </c>
      <c r="C607" s="15" t="s">
        <v>1400</v>
      </c>
    </row>
    <row r="608" spans="1:3" ht="15">
      <c r="A608" s="11">
        <v>84075</v>
      </c>
      <c r="B608" s="5" t="s">
        <v>448</v>
      </c>
      <c r="C608" s="15" t="s">
        <v>1400</v>
      </c>
    </row>
    <row r="609" spans="1:3" ht="15">
      <c r="A609" s="11">
        <v>84078</v>
      </c>
      <c r="B609" s="5" t="s">
        <v>449</v>
      </c>
      <c r="C609" s="15" t="s">
        <v>1400</v>
      </c>
    </row>
    <row r="610" spans="1:3" ht="15">
      <c r="A610" s="11">
        <v>84080</v>
      </c>
      <c r="B610" s="5" t="s">
        <v>450</v>
      </c>
      <c r="C610" s="15" t="s">
        <v>1400</v>
      </c>
    </row>
    <row r="611" spans="1:3" ht="15">
      <c r="A611" s="11">
        <v>84081</v>
      </c>
      <c r="B611" s="5" t="s">
        <v>451</v>
      </c>
      <c r="C611" s="15" t="s">
        <v>1400</v>
      </c>
    </row>
    <row r="612" spans="1:3" ht="15">
      <c r="A612" s="11">
        <v>84085</v>
      </c>
      <c r="B612" s="5" t="s">
        <v>452</v>
      </c>
      <c r="C612" s="15" t="s">
        <v>1400</v>
      </c>
    </row>
    <row r="613" spans="1:3" ht="15">
      <c r="A613" s="11">
        <v>84087</v>
      </c>
      <c r="B613" s="5" t="s">
        <v>453</v>
      </c>
      <c r="C613" s="15" t="s">
        <v>1400</v>
      </c>
    </row>
    <row r="614" spans="1:3" ht="15">
      <c r="A614" s="11">
        <v>84100</v>
      </c>
      <c r="B614" s="5" t="s">
        <v>454</v>
      </c>
      <c r="C614" s="15" t="s">
        <v>1400</v>
      </c>
    </row>
    <row r="615" spans="1:3" ht="15">
      <c r="A615" s="11">
        <v>84105</v>
      </c>
      <c r="B615" s="5" t="s">
        <v>455</v>
      </c>
      <c r="C615" s="15" t="s">
        <v>1400</v>
      </c>
    </row>
    <row r="616" spans="1:3" ht="15">
      <c r="A616" s="11">
        <v>84106</v>
      </c>
      <c r="B616" s="5" t="s">
        <v>456</v>
      </c>
      <c r="C616" s="15" t="s">
        <v>1400</v>
      </c>
    </row>
    <row r="617" spans="1:3" ht="15">
      <c r="A617" s="11">
        <v>84110</v>
      </c>
      <c r="B617" s="5" t="s">
        <v>457</v>
      </c>
      <c r="C617" s="15" t="s">
        <v>1400</v>
      </c>
    </row>
    <row r="618" spans="1:3" ht="15">
      <c r="A618" s="11">
        <v>84112</v>
      </c>
      <c r="B618" s="5" t="s">
        <v>458</v>
      </c>
      <c r="C618" s="15" t="s">
        <v>1400</v>
      </c>
    </row>
    <row r="619" spans="1:3" ht="15">
      <c r="A619" s="11">
        <v>84119</v>
      </c>
      <c r="B619" s="5" t="s">
        <v>459</v>
      </c>
      <c r="C619" s="15" t="s">
        <v>1400</v>
      </c>
    </row>
    <row r="620" spans="1:3" ht="15">
      <c r="A620" s="11">
        <v>84120</v>
      </c>
      <c r="B620" s="5" t="s">
        <v>460</v>
      </c>
      <c r="C620" s="15" t="s">
        <v>1400</v>
      </c>
    </row>
    <row r="621" spans="1:3" ht="15">
      <c r="A621" s="11">
        <v>84126</v>
      </c>
      <c r="B621" s="5" t="s">
        <v>461</v>
      </c>
      <c r="C621" s="15" t="s">
        <v>1400</v>
      </c>
    </row>
    <row r="622" spans="1:3" ht="15">
      <c r="A622" s="11">
        <v>84132</v>
      </c>
      <c r="B622" s="5" t="s">
        <v>462</v>
      </c>
      <c r="C622" s="15" t="s">
        <v>1400</v>
      </c>
    </row>
    <row r="623" spans="1:3" ht="15">
      <c r="A623" s="11">
        <v>84133</v>
      </c>
      <c r="B623" s="5" t="s">
        <v>463</v>
      </c>
      <c r="C623" s="15" t="s">
        <v>1400</v>
      </c>
    </row>
    <row r="624" spans="1:3" ht="15">
      <c r="A624" s="11">
        <v>84134</v>
      </c>
      <c r="B624" s="5" t="s">
        <v>464</v>
      </c>
      <c r="C624" s="15" t="s">
        <v>1400</v>
      </c>
    </row>
    <row r="625" spans="1:3" ht="15">
      <c r="A625" s="11">
        <v>84135</v>
      </c>
      <c r="B625" s="5" t="s">
        <v>465</v>
      </c>
      <c r="C625" s="15" t="s">
        <v>1400</v>
      </c>
    </row>
    <row r="626" spans="1:3" ht="15">
      <c r="A626" s="11">
        <v>84138</v>
      </c>
      <c r="B626" s="5" t="s">
        <v>466</v>
      </c>
      <c r="C626" s="15" t="s">
        <v>1400</v>
      </c>
    </row>
    <row r="627" spans="1:3" ht="15">
      <c r="A627" s="11">
        <v>84140</v>
      </c>
      <c r="B627" s="5" t="s">
        <v>467</v>
      </c>
      <c r="C627" s="15" t="s">
        <v>1400</v>
      </c>
    </row>
    <row r="628" spans="1:3" ht="15">
      <c r="A628" s="11">
        <v>84143</v>
      </c>
      <c r="B628" s="5" t="s">
        <v>468</v>
      </c>
      <c r="C628" s="15" t="s">
        <v>1400</v>
      </c>
    </row>
    <row r="629" spans="1:3" ht="15">
      <c r="A629" s="11">
        <v>84144</v>
      </c>
      <c r="B629" s="5" t="s">
        <v>469</v>
      </c>
      <c r="C629" s="15" t="s">
        <v>1400</v>
      </c>
    </row>
    <row r="630" spans="1:3" ht="15">
      <c r="A630" s="11">
        <v>84145</v>
      </c>
      <c r="B630" s="5" t="s">
        <v>5</v>
      </c>
      <c r="C630" s="15" t="s">
        <v>1400</v>
      </c>
    </row>
    <row r="631" spans="1:3" ht="15">
      <c r="A631" s="11">
        <v>84146</v>
      </c>
      <c r="B631" s="5" t="s">
        <v>470</v>
      </c>
      <c r="C631" s="15" t="s">
        <v>1400</v>
      </c>
    </row>
    <row r="632" spans="1:3" ht="15">
      <c r="A632" s="11">
        <v>84150</v>
      </c>
      <c r="B632" s="5" t="s">
        <v>471</v>
      </c>
      <c r="C632" s="15" t="s">
        <v>1400</v>
      </c>
    </row>
    <row r="633" spans="1:3" ht="15">
      <c r="A633" s="11">
        <v>84152</v>
      </c>
      <c r="B633" s="5" t="s">
        <v>472</v>
      </c>
      <c r="C633" s="15" t="s">
        <v>1400</v>
      </c>
    </row>
    <row r="634" spans="1:3" ht="15">
      <c r="A634" s="11">
        <v>84153</v>
      </c>
      <c r="B634" s="5" t="s">
        <v>473</v>
      </c>
      <c r="C634" s="15" t="s">
        <v>1400</v>
      </c>
    </row>
    <row r="635" spans="1:3" ht="15">
      <c r="A635" s="11">
        <v>84154</v>
      </c>
      <c r="B635" s="5" t="s">
        <v>474</v>
      </c>
      <c r="C635" s="15" t="s">
        <v>1400</v>
      </c>
    </row>
    <row r="636" spans="1:3" ht="15">
      <c r="A636" s="11">
        <v>84155</v>
      </c>
      <c r="B636" s="5" t="s">
        <v>475</v>
      </c>
      <c r="C636" s="15" t="s">
        <v>1400</v>
      </c>
    </row>
    <row r="637" spans="1:3" ht="15">
      <c r="A637" s="11">
        <v>84156</v>
      </c>
      <c r="B637" s="5" t="s">
        <v>476</v>
      </c>
      <c r="C637" s="15" t="s">
        <v>1400</v>
      </c>
    </row>
    <row r="638" spans="1:3" ht="15">
      <c r="A638" s="11">
        <v>84157</v>
      </c>
      <c r="B638" s="5" t="s">
        <v>477</v>
      </c>
      <c r="C638" s="15" t="s">
        <v>1400</v>
      </c>
    </row>
    <row r="639" spans="1:3" ht="15">
      <c r="A639" s="11">
        <v>84160</v>
      </c>
      <c r="B639" s="5" t="s">
        <v>478</v>
      </c>
      <c r="C639" s="15" t="s">
        <v>1400</v>
      </c>
    </row>
    <row r="640" spans="1:3" ht="15">
      <c r="A640" s="11">
        <v>84163</v>
      </c>
      <c r="B640" s="5" t="s">
        <v>479</v>
      </c>
      <c r="C640" s="15" t="s">
        <v>1400</v>
      </c>
    </row>
    <row r="641" spans="1:3" ht="15">
      <c r="A641" s="11">
        <v>84165</v>
      </c>
      <c r="B641" s="5" t="s">
        <v>480</v>
      </c>
      <c r="C641" s="15" t="s">
        <v>1400</v>
      </c>
    </row>
    <row r="642" spans="1:3" ht="30">
      <c r="A642" s="11">
        <v>84166</v>
      </c>
      <c r="B642" s="5" t="s">
        <v>481</v>
      </c>
      <c r="C642" s="15" t="s">
        <v>1400</v>
      </c>
    </row>
    <row r="643" spans="1:3" ht="15">
      <c r="A643" s="11">
        <v>84181</v>
      </c>
      <c r="B643" s="5" t="s">
        <v>482</v>
      </c>
      <c r="C643" s="15" t="s">
        <v>1400</v>
      </c>
    </row>
    <row r="644" spans="1:3" ht="30">
      <c r="A644" s="11">
        <v>84182</v>
      </c>
      <c r="B644" s="5" t="s">
        <v>483</v>
      </c>
      <c r="C644" s="15" t="s">
        <v>1400</v>
      </c>
    </row>
    <row r="645" spans="1:3" ht="15">
      <c r="A645" s="11">
        <v>84202</v>
      </c>
      <c r="B645" s="5" t="s">
        <v>484</v>
      </c>
      <c r="C645" s="15" t="s">
        <v>1400</v>
      </c>
    </row>
    <row r="646" spans="1:3" ht="15">
      <c r="A646" s="11">
        <v>84203</v>
      </c>
      <c r="B646" s="5" t="s">
        <v>485</v>
      </c>
      <c r="C646" s="15" t="s">
        <v>1400</v>
      </c>
    </row>
    <row r="647" spans="1:3" ht="15">
      <c r="A647" s="11">
        <v>84206</v>
      </c>
      <c r="B647" s="5" t="s">
        <v>486</v>
      </c>
      <c r="C647" s="15" t="s">
        <v>1400</v>
      </c>
    </row>
    <row r="648" spans="1:3" ht="15">
      <c r="A648" s="11">
        <v>84207</v>
      </c>
      <c r="B648" s="5" t="s">
        <v>487</v>
      </c>
      <c r="C648" s="15" t="s">
        <v>1400</v>
      </c>
    </row>
    <row r="649" spans="1:3" ht="15">
      <c r="A649" s="11">
        <v>84210</v>
      </c>
      <c r="B649" s="5" t="s">
        <v>488</v>
      </c>
      <c r="C649" s="15" t="s">
        <v>1400</v>
      </c>
    </row>
    <row r="650" spans="1:3" ht="15">
      <c r="A650" s="11">
        <v>84220</v>
      </c>
      <c r="B650" s="5" t="s">
        <v>489</v>
      </c>
      <c r="C650" s="15" t="s">
        <v>1400</v>
      </c>
    </row>
    <row r="651" spans="1:3" ht="15">
      <c r="A651" s="11">
        <v>84228</v>
      </c>
      <c r="B651" s="5" t="s">
        <v>490</v>
      </c>
      <c r="C651" s="15" t="s">
        <v>1400</v>
      </c>
    </row>
    <row r="652" spans="1:3" ht="15">
      <c r="A652" s="11">
        <v>84233</v>
      </c>
      <c r="B652" s="5" t="s">
        <v>491</v>
      </c>
      <c r="C652" s="15" t="s">
        <v>1400</v>
      </c>
    </row>
    <row r="653" spans="1:3" ht="15">
      <c r="A653" s="11">
        <v>84234</v>
      </c>
      <c r="B653" s="5" t="s">
        <v>492</v>
      </c>
      <c r="C653" s="15" t="s">
        <v>1400</v>
      </c>
    </row>
    <row r="654" spans="1:3" ht="15">
      <c r="A654" s="11">
        <v>84235</v>
      </c>
      <c r="B654" s="5" t="s">
        <v>493</v>
      </c>
      <c r="C654" s="15" t="s">
        <v>1400</v>
      </c>
    </row>
    <row r="655" spans="1:3" ht="15">
      <c r="A655" s="11">
        <v>84238</v>
      </c>
      <c r="B655" s="5" t="s">
        <v>494</v>
      </c>
      <c r="C655" s="15" t="s">
        <v>1400</v>
      </c>
    </row>
    <row r="656" spans="1:3" ht="15">
      <c r="A656" s="11">
        <v>84244</v>
      </c>
      <c r="B656" s="5" t="s">
        <v>495</v>
      </c>
      <c r="C656" s="15" t="s">
        <v>1400</v>
      </c>
    </row>
    <row r="657" spans="1:3" ht="15">
      <c r="A657" s="11">
        <v>84252</v>
      </c>
      <c r="B657" s="5" t="s">
        <v>496</v>
      </c>
      <c r="C657" s="15" t="s">
        <v>1400</v>
      </c>
    </row>
    <row r="658" spans="1:3" ht="15">
      <c r="A658" s="11">
        <v>84255</v>
      </c>
      <c r="B658" s="5" t="s">
        <v>497</v>
      </c>
      <c r="C658" s="15" t="s">
        <v>1400</v>
      </c>
    </row>
    <row r="659" spans="1:3" ht="15">
      <c r="A659" s="11">
        <v>84260</v>
      </c>
      <c r="B659" s="5" t="s">
        <v>498</v>
      </c>
      <c r="C659" s="15" t="s">
        <v>1400</v>
      </c>
    </row>
    <row r="660" spans="1:3" ht="15">
      <c r="A660" s="11">
        <v>84270</v>
      </c>
      <c r="B660" s="5" t="s">
        <v>499</v>
      </c>
      <c r="C660" s="15" t="s">
        <v>1400</v>
      </c>
    </row>
    <row r="661" spans="1:3" ht="15">
      <c r="A661" s="11">
        <v>84275</v>
      </c>
      <c r="B661" s="5" t="s">
        <v>500</v>
      </c>
      <c r="C661" s="15" t="s">
        <v>1400</v>
      </c>
    </row>
    <row r="662" spans="1:3" ht="15">
      <c r="A662" s="11">
        <v>84285</v>
      </c>
      <c r="B662" s="5" t="s">
        <v>501</v>
      </c>
      <c r="C662" s="15" t="s">
        <v>1400</v>
      </c>
    </row>
    <row r="663" spans="1:3" ht="15">
      <c r="A663" s="11">
        <v>84295</v>
      </c>
      <c r="B663" s="5" t="s">
        <v>502</v>
      </c>
      <c r="C663" s="15" t="s">
        <v>1400</v>
      </c>
    </row>
    <row r="664" spans="1:3" ht="15">
      <c r="A664" s="11">
        <v>84300</v>
      </c>
      <c r="B664" s="5" t="s">
        <v>503</v>
      </c>
      <c r="C664" s="15" t="s">
        <v>1400</v>
      </c>
    </row>
    <row r="665" spans="1:3" ht="15">
      <c r="A665" s="11">
        <v>84302</v>
      </c>
      <c r="B665" s="5" t="s">
        <v>504</v>
      </c>
      <c r="C665" s="15" t="s">
        <v>1400</v>
      </c>
    </row>
    <row r="666" spans="1:3" ht="15">
      <c r="A666" s="11">
        <v>84305</v>
      </c>
      <c r="B666" s="5" t="s">
        <v>505</v>
      </c>
      <c r="C666" s="15" t="s">
        <v>1400</v>
      </c>
    </row>
    <row r="667" spans="1:3" ht="15">
      <c r="A667" s="11">
        <v>84307</v>
      </c>
      <c r="B667" s="5" t="s">
        <v>506</v>
      </c>
      <c r="C667" s="15" t="s">
        <v>1400</v>
      </c>
    </row>
    <row r="668" spans="1:3" ht="15">
      <c r="A668" s="11">
        <v>84311</v>
      </c>
      <c r="B668" s="5" t="s">
        <v>507</v>
      </c>
      <c r="C668" s="15" t="s">
        <v>1400</v>
      </c>
    </row>
    <row r="669" spans="1:3" ht="15">
      <c r="A669" s="11">
        <v>84315</v>
      </c>
      <c r="B669" s="5" t="s">
        <v>508</v>
      </c>
      <c r="C669" s="15" t="s">
        <v>1400</v>
      </c>
    </row>
    <row r="670" spans="1:3" ht="15">
      <c r="A670" s="11">
        <v>84375</v>
      </c>
      <c r="B670" s="5" t="s">
        <v>509</v>
      </c>
      <c r="C670" s="15" t="s">
        <v>1400</v>
      </c>
    </row>
    <row r="671" spans="1:3" ht="15">
      <c r="A671" s="11">
        <v>84376</v>
      </c>
      <c r="B671" s="5" t="s">
        <v>510</v>
      </c>
      <c r="C671" s="15" t="s">
        <v>1400</v>
      </c>
    </row>
    <row r="672" spans="1:3" ht="15">
      <c r="A672" s="11">
        <v>84377</v>
      </c>
      <c r="B672" s="5" t="s">
        <v>511</v>
      </c>
      <c r="C672" s="15" t="s">
        <v>1400</v>
      </c>
    </row>
    <row r="673" spans="1:3" ht="15">
      <c r="A673" s="11">
        <v>84378</v>
      </c>
      <c r="B673" s="5" t="s">
        <v>512</v>
      </c>
      <c r="C673" s="15" t="s">
        <v>1400</v>
      </c>
    </row>
    <row r="674" spans="1:3" ht="15">
      <c r="A674" s="11">
        <v>84379</v>
      </c>
      <c r="B674" s="5" t="s">
        <v>513</v>
      </c>
      <c r="C674" s="15" t="s">
        <v>1400</v>
      </c>
    </row>
    <row r="675" spans="1:3" ht="15">
      <c r="A675" s="11">
        <v>84392</v>
      </c>
      <c r="B675" s="5" t="s">
        <v>514</v>
      </c>
      <c r="C675" s="15" t="s">
        <v>1400</v>
      </c>
    </row>
    <row r="676" spans="1:3" ht="15">
      <c r="A676" s="11">
        <v>84402</v>
      </c>
      <c r="B676" s="5" t="s">
        <v>515</v>
      </c>
      <c r="C676" s="15" t="s">
        <v>1400</v>
      </c>
    </row>
    <row r="677" spans="1:3" ht="15">
      <c r="A677" s="11">
        <v>84403</v>
      </c>
      <c r="B677" s="5" t="s">
        <v>516</v>
      </c>
      <c r="C677" s="15" t="s">
        <v>1400</v>
      </c>
    </row>
    <row r="678" spans="1:3" ht="15">
      <c r="A678" s="11">
        <v>84425</v>
      </c>
      <c r="B678" s="5" t="s">
        <v>517</v>
      </c>
      <c r="C678" s="15" t="s">
        <v>1400</v>
      </c>
    </row>
    <row r="679" spans="1:3" ht="15">
      <c r="A679" s="11">
        <v>84430</v>
      </c>
      <c r="B679" s="5" t="s">
        <v>518</v>
      </c>
      <c r="C679" s="15" t="s">
        <v>1400</v>
      </c>
    </row>
    <row r="680" spans="1:3" ht="15">
      <c r="A680" s="11">
        <v>84431</v>
      </c>
      <c r="B680" s="5" t="s">
        <v>519</v>
      </c>
      <c r="C680" s="15" t="s">
        <v>1400</v>
      </c>
    </row>
    <row r="681" spans="1:3" ht="15">
      <c r="A681" s="11">
        <v>84432</v>
      </c>
      <c r="B681" s="5" t="s">
        <v>520</v>
      </c>
      <c r="C681" s="15" t="s">
        <v>1400</v>
      </c>
    </row>
    <row r="682" spans="1:3" ht="15">
      <c r="A682" s="11">
        <v>84436</v>
      </c>
      <c r="B682" s="5" t="s">
        <v>521</v>
      </c>
      <c r="C682" s="15" t="s">
        <v>1400</v>
      </c>
    </row>
    <row r="683" spans="1:3" ht="15">
      <c r="A683" s="11">
        <v>84437</v>
      </c>
      <c r="B683" s="5" t="s">
        <v>522</v>
      </c>
      <c r="C683" s="15" t="s">
        <v>1400</v>
      </c>
    </row>
    <row r="684" spans="1:3" ht="15">
      <c r="A684" s="11">
        <v>84439</v>
      </c>
      <c r="B684" s="5" t="s">
        <v>523</v>
      </c>
      <c r="C684" s="15" t="s">
        <v>1400</v>
      </c>
    </row>
    <row r="685" spans="1:3" ht="15">
      <c r="A685" s="11">
        <v>84442</v>
      </c>
      <c r="B685" s="5" t="s">
        <v>524</v>
      </c>
      <c r="C685" s="15" t="s">
        <v>1400</v>
      </c>
    </row>
    <row r="686" spans="1:3" ht="15">
      <c r="A686" s="11">
        <v>84443</v>
      </c>
      <c r="B686" s="5" t="s">
        <v>525</v>
      </c>
      <c r="C686" s="15" t="s">
        <v>1400</v>
      </c>
    </row>
    <row r="687" spans="1:3" ht="15">
      <c r="A687" s="11">
        <v>84445</v>
      </c>
      <c r="B687" s="5" t="s">
        <v>526</v>
      </c>
      <c r="C687" s="15" t="s">
        <v>1400</v>
      </c>
    </row>
    <row r="688" spans="1:3" ht="15">
      <c r="A688" s="11">
        <v>84446</v>
      </c>
      <c r="B688" s="5" t="s">
        <v>527</v>
      </c>
      <c r="C688" s="15" t="s">
        <v>1400</v>
      </c>
    </row>
    <row r="689" spans="1:3" ht="15">
      <c r="A689" s="11">
        <v>84449</v>
      </c>
      <c r="B689" s="5" t="s">
        <v>528</v>
      </c>
      <c r="C689" s="15" t="s">
        <v>1400</v>
      </c>
    </row>
    <row r="690" spans="1:3" ht="15">
      <c r="A690" s="11">
        <v>84450</v>
      </c>
      <c r="B690" s="5" t="s">
        <v>529</v>
      </c>
      <c r="C690" s="15" t="s">
        <v>1400</v>
      </c>
    </row>
    <row r="691" spans="1:3" ht="15">
      <c r="A691" s="11">
        <v>84460</v>
      </c>
      <c r="B691" s="5" t="s">
        <v>530</v>
      </c>
      <c r="C691" s="15" t="s">
        <v>1400</v>
      </c>
    </row>
    <row r="692" spans="1:3" ht="15">
      <c r="A692" s="11">
        <v>84466</v>
      </c>
      <c r="B692" s="5" t="s">
        <v>531</v>
      </c>
      <c r="C692" s="15" t="s">
        <v>1400</v>
      </c>
    </row>
    <row r="693" spans="1:3" ht="15">
      <c r="A693" s="11">
        <v>84478</v>
      </c>
      <c r="B693" s="5" t="s">
        <v>532</v>
      </c>
      <c r="C693" s="15" t="s">
        <v>1400</v>
      </c>
    </row>
    <row r="694" spans="1:3" ht="15">
      <c r="A694" s="11">
        <v>84479</v>
      </c>
      <c r="B694" s="5" t="s">
        <v>533</v>
      </c>
      <c r="C694" s="15" t="s">
        <v>1400</v>
      </c>
    </row>
    <row r="695" spans="1:3" ht="15">
      <c r="A695" s="11">
        <v>84480</v>
      </c>
      <c r="B695" s="5" t="s">
        <v>534</v>
      </c>
      <c r="C695" s="15" t="s">
        <v>1400</v>
      </c>
    </row>
    <row r="696" spans="1:3" ht="15">
      <c r="A696" s="11">
        <v>84481</v>
      </c>
      <c r="B696" s="5" t="s">
        <v>535</v>
      </c>
      <c r="C696" s="15" t="s">
        <v>1400</v>
      </c>
    </row>
    <row r="697" spans="1:3" ht="15">
      <c r="A697" s="11">
        <v>84482</v>
      </c>
      <c r="B697" s="5" t="s">
        <v>536</v>
      </c>
      <c r="C697" s="15" t="s">
        <v>1400</v>
      </c>
    </row>
    <row r="698" spans="1:3" ht="15">
      <c r="A698" s="11">
        <v>84484</v>
      </c>
      <c r="B698" s="5" t="s">
        <v>537</v>
      </c>
      <c r="C698" s="15" t="s">
        <v>1400</v>
      </c>
    </row>
    <row r="699" spans="1:3" ht="15">
      <c r="A699" s="11">
        <v>84485</v>
      </c>
      <c r="B699" s="5" t="s">
        <v>538</v>
      </c>
      <c r="C699" s="15" t="s">
        <v>1400</v>
      </c>
    </row>
    <row r="700" spans="1:3" ht="15">
      <c r="A700" s="11">
        <v>84488</v>
      </c>
      <c r="B700" s="5" t="s">
        <v>539</v>
      </c>
      <c r="C700" s="15" t="s">
        <v>1400</v>
      </c>
    </row>
    <row r="701" spans="1:3" ht="15">
      <c r="A701" s="11">
        <v>84490</v>
      </c>
      <c r="B701" s="5" t="s">
        <v>540</v>
      </c>
      <c r="C701" s="15" t="s">
        <v>1400</v>
      </c>
    </row>
    <row r="702" spans="1:3" ht="15">
      <c r="A702" s="11">
        <v>84510</v>
      </c>
      <c r="B702" s="5" t="s">
        <v>541</v>
      </c>
      <c r="C702" s="15" t="s">
        <v>1400</v>
      </c>
    </row>
    <row r="703" spans="1:3" ht="15">
      <c r="A703" s="11">
        <v>84512</v>
      </c>
      <c r="B703" s="5" t="s">
        <v>542</v>
      </c>
      <c r="C703" s="15" t="s">
        <v>1400</v>
      </c>
    </row>
    <row r="704" spans="1:3" ht="15">
      <c r="A704" s="11">
        <v>84520</v>
      </c>
      <c r="B704" s="5" t="s">
        <v>543</v>
      </c>
      <c r="C704" s="15" t="s">
        <v>1400</v>
      </c>
    </row>
    <row r="705" spans="1:3" ht="15">
      <c r="A705" s="11">
        <v>84525</v>
      </c>
      <c r="B705" s="5" t="s">
        <v>544</v>
      </c>
      <c r="C705" s="15" t="s">
        <v>1400</v>
      </c>
    </row>
    <row r="706" spans="1:3" ht="15">
      <c r="A706" s="11">
        <v>84540</v>
      </c>
      <c r="B706" s="5" t="s">
        <v>545</v>
      </c>
      <c r="C706" s="15" t="s">
        <v>1400</v>
      </c>
    </row>
    <row r="707" spans="1:3" ht="15">
      <c r="A707" s="11">
        <v>84545</v>
      </c>
      <c r="B707" s="5" t="s">
        <v>546</v>
      </c>
      <c r="C707" s="15" t="s">
        <v>1400</v>
      </c>
    </row>
    <row r="708" spans="1:3" ht="15">
      <c r="A708" s="11">
        <v>84550</v>
      </c>
      <c r="B708" s="5" t="s">
        <v>547</v>
      </c>
      <c r="C708" s="15" t="s">
        <v>1400</v>
      </c>
    </row>
    <row r="709" spans="1:3" ht="15">
      <c r="A709" s="11">
        <v>84560</v>
      </c>
      <c r="B709" s="5" t="s">
        <v>548</v>
      </c>
      <c r="C709" s="15" t="s">
        <v>1400</v>
      </c>
    </row>
    <row r="710" spans="1:3" ht="15">
      <c r="A710" s="11">
        <v>84577</v>
      </c>
      <c r="B710" s="5" t="s">
        <v>549</v>
      </c>
      <c r="C710" s="15" t="s">
        <v>1400</v>
      </c>
    </row>
    <row r="711" spans="1:3" ht="15">
      <c r="A711" s="11">
        <v>84578</v>
      </c>
      <c r="B711" s="5" t="s">
        <v>550</v>
      </c>
      <c r="C711" s="15" t="s">
        <v>1400</v>
      </c>
    </row>
    <row r="712" spans="1:3" ht="15">
      <c r="A712" s="11">
        <v>84580</v>
      </c>
      <c r="B712" s="5" t="s">
        <v>551</v>
      </c>
      <c r="C712" s="15" t="s">
        <v>1400</v>
      </c>
    </row>
    <row r="713" spans="1:3" ht="15">
      <c r="A713" s="11">
        <v>84583</v>
      </c>
      <c r="B713" s="5" t="s">
        <v>552</v>
      </c>
      <c r="C713" s="15" t="s">
        <v>1400</v>
      </c>
    </row>
    <row r="714" spans="1:3" ht="15">
      <c r="A714" s="11">
        <v>84585</v>
      </c>
      <c r="B714" s="5" t="s">
        <v>553</v>
      </c>
      <c r="C714" s="15" t="s">
        <v>1400</v>
      </c>
    </row>
    <row r="715" spans="1:3" ht="15">
      <c r="A715" s="11">
        <v>84586</v>
      </c>
      <c r="B715" s="5" t="s">
        <v>554</v>
      </c>
      <c r="C715" s="15" t="s">
        <v>1400</v>
      </c>
    </row>
    <row r="716" spans="1:3" ht="15">
      <c r="A716" s="11">
        <v>84588</v>
      </c>
      <c r="B716" s="5" t="s">
        <v>555</v>
      </c>
      <c r="C716" s="15" t="s">
        <v>1400</v>
      </c>
    </row>
    <row r="717" spans="1:3" ht="15">
      <c r="A717" s="11">
        <v>84590</v>
      </c>
      <c r="B717" s="5" t="s">
        <v>556</v>
      </c>
      <c r="C717" s="15" t="s">
        <v>1400</v>
      </c>
    </row>
    <row r="718" spans="1:3" ht="15">
      <c r="A718" s="11">
        <v>84591</v>
      </c>
      <c r="B718" s="5" t="s">
        <v>557</v>
      </c>
      <c r="C718" s="15" t="s">
        <v>1400</v>
      </c>
    </row>
    <row r="719" spans="1:3" ht="15">
      <c r="A719" s="11">
        <v>84597</v>
      </c>
      <c r="B719" s="5" t="s">
        <v>558</v>
      </c>
      <c r="C719" s="15" t="s">
        <v>1400</v>
      </c>
    </row>
    <row r="720" spans="1:3" ht="30">
      <c r="A720" s="11">
        <v>84600</v>
      </c>
      <c r="B720" s="5" t="s">
        <v>559</v>
      </c>
      <c r="C720" s="15" t="s">
        <v>1400</v>
      </c>
    </row>
    <row r="721" spans="1:3" ht="15">
      <c r="A721" s="11">
        <v>84620</v>
      </c>
      <c r="B721" s="5" t="s">
        <v>560</v>
      </c>
      <c r="C721" s="15" t="s">
        <v>1400</v>
      </c>
    </row>
    <row r="722" spans="1:3" ht="15">
      <c r="A722" s="11">
        <v>84630</v>
      </c>
      <c r="B722" s="5" t="s">
        <v>561</v>
      </c>
      <c r="C722" s="15" t="s">
        <v>1400</v>
      </c>
    </row>
    <row r="723" spans="1:3" ht="15">
      <c r="A723" s="11">
        <v>84681</v>
      </c>
      <c r="B723" s="5" t="s">
        <v>562</v>
      </c>
      <c r="C723" s="15" t="s">
        <v>1400</v>
      </c>
    </row>
    <row r="724" spans="1:3" ht="15">
      <c r="A724" s="11">
        <v>84702</v>
      </c>
      <c r="B724" s="5" t="s">
        <v>563</v>
      </c>
      <c r="C724" s="15" t="s">
        <v>1400</v>
      </c>
    </row>
    <row r="725" spans="1:3" ht="15">
      <c r="A725" s="11">
        <v>84703</v>
      </c>
      <c r="B725" s="5" t="s">
        <v>564</v>
      </c>
      <c r="C725" s="15" t="s">
        <v>1400</v>
      </c>
    </row>
    <row r="726" spans="1:3" ht="15">
      <c r="A726" s="11">
        <v>84704</v>
      </c>
      <c r="B726" s="5" t="s">
        <v>565</v>
      </c>
      <c r="C726" s="15" t="s">
        <v>1400</v>
      </c>
    </row>
    <row r="727" spans="1:3" ht="15">
      <c r="A727" s="11">
        <v>84830</v>
      </c>
      <c r="B727" s="5" t="s">
        <v>566</v>
      </c>
      <c r="C727" s="15" t="s">
        <v>1400</v>
      </c>
    </row>
    <row r="728" spans="1:3" ht="15">
      <c r="A728" s="11">
        <v>85002</v>
      </c>
      <c r="B728" s="5" t="s">
        <v>567</v>
      </c>
      <c r="C728" s="15" t="s">
        <v>1400</v>
      </c>
    </row>
    <row r="729" spans="1:3" ht="15">
      <c r="A729" s="11">
        <v>85004</v>
      </c>
      <c r="B729" s="5" t="s">
        <v>568</v>
      </c>
      <c r="C729" s="15" t="s">
        <v>1400</v>
      </c>
    </row>
    <row r="730" spans="1:3" ht="15">
      <c r="A730" s="11">
        <v>85007</v>
      </c>
      <c r="B730" s="5" t="s">
        <v>569</v>
      </c>
      <c r="C730" s="15" t="s">
        <v>1400</v>
      </c>
    </row>
    <row r="731" spans="1:3" ht="15">
      <c r="A731" s="11">
        <v>85008</v>
      </c>
      <c r="B731" s="5" t="s">
        <v>570</v>
      </c>
      <c r="C731" s="15" t="s">
        <v>1400</v>
      </c>
    </row>
    <row r="732" spans="1:3" ht="15">
      <c r="A732" s="11">
        <v>85009</v>
      </c>
      <c r="B732" s="5" t="s">
        <v>571</v>
      </c>
      <c r="C732" s="15" t="s">
        <v>1400</v>
      </c>
    </row>
    <row r="733" spans="1:3" ht="15">
      <c r="A733" s="11">
        <v>85013</v>
      </c>
      <c r="B733" s="5" t="s">
        <v>572</v>
      </c>
      <c r="C733" s="15" t="s">
        <v>1400</v>
      </c>
    </row>
    <row r="734" spans="1:3" ht="15">
      <c r="A734" s="11">
        <v>85014</v>
      </c>
      <c r="B734" s="5" t="s">
        <v>573</v>
      </c>
      <c r="C734" s="15" t="s">
        <v>1400</v>
      </c>
    </row>
    <row r="735" spans="1:3" ht="15">
      <c r="A735" s="11">
        <v>85018</v>
      </c>
      <c r="B735" s="5" t="s">
        <v>574</v>
      </c>
      <c r="C735" s="15" t="s">
        <v>1400</v>
      </c>
    </row>
    <row r="736" spans="1:3" ht="30">
      <c r="A736" s="11">
        <v>85025</v>
      </c>
      <c r="B736" s="5" t="s">
        <v>575</v>
      </c>
      <c r="C736" s="15" t="s">
        <v>1400</v>
      </c>
    </row>
    <row r="737" spans="1:3" ht="15">
      <c r="A737" s="11">
        <v>85027</v>
      </c>
      <c r="B737" s="5" t="s">
        <v>576</v>
      </c>
      <c r="C737" s="15" t="s">
        <v>1400</v>
      </c>
    </row>
    <row r="738" spans="1:3" ht="15">
      <c r="A738" s="11">
        <v>85032</v>
      </c>
      <c r="B738" s="5" t="s">
        <v>577</v>
      </c>
      <c r="C738" s="15" t="s">
        <v>1400</v>
      </c>
    </row>
    <row r="739" spans="1:3" ht="15">
      <c r="A739" s="11">
        <v>85041</v>
      </c>
      <c r="B739" s="5" t="s">
        <v>578</v>
      </c>
      <c r="C739" s="15" t="s">
        <v>1400</v>
      </c>
    </row>
    <row r="740" spans="1:3" ht="15">
      <c r="A740" s="11">
        <v>85044</v>
      </c>
      <c r="B740" s="5" t="s">
        <v>579</v>
      </c>
      <c r="C740" s="15" t="s">
        <v>1400</v>
      </c>
    </row>
    <row r="741" spans="1:3" ht="15">
      <c r="A741" s="11">
        <v>85045</v>
      </c>
      <c r="B741" s="5" t="s">
        <v>580</v>
      </c>
      <c r="C741" s="15" t="s">
        <v>1400</v>
      </c>
    </row>
    <row r="742" spans="1:3" ht="45">
      <c r="A742" s="11">
        <v>85046</v>
      </c>
      <c r="B742" s="5" t="s">
        <v>581</v>
      </c>
      <c r="C742" s="15" t="s">
        <v>1400</v>
      </c>
    </row>
    <row r="743" spans="1:3" ht="15">
      <c r="A743" s="11">
        <v>85048</v>
      </c>
      <c r="B743" s="5" t="s">
        <v>582</v>
      </c>
      <c r="C743" s="15" t="s">
        <v>1400</v>
      </c>
    </row>
    <row r="744" spans="1:3" ht="15">
      <c r="A744" s="11">
        <v>85049</v>
      </c>
      <c r="B744" s="5" t="s">
        <v>583</v>
      </c>
      <c r="C744" s="15" t="s">
        <v>1400</v>
      </c>
    </row>
    <row r="745" spans="1:3" ht="15">
      <c r="A745" s="11">
        <v>85055</v>
      </c>
      <c r="B745" s="5" t="s">
        <v>6</v>
      </c>
      <c r="C745" s="15" t="s">
        <v>1400</v>
      </c>
    </row>
    <row r="746" spans="1:3" ht="15">
      <c r="A746" s="11">
        <v>85130</v>
      </c>
      <c r="B746" s="5" t="s">
        <v>7</v>
      </c>
      <c r="C746" s="15" t="s">
        <v>1400</v>
      </c>
    </row>
    <row r="747" spans="1:3" ht="15">
      <c r="A747" s="11">
        <v>85170</v>
      </c>
      <c r="B747" s="5" t="s">
        <v>584</v>
      </c>
      <c r="C747" s="15" t="s">
        <v>1400</v>
      </c>
    </row>
    <row r="748" spans="1:3" ht="15">
      <c r="A748" s="11">
        <v>85175</v>
      </c>
      <c r="B748" s="5" t="s">
        <v>585</v>
      </c>
      <c r="C748" s="15" t="s">
        <v>1400</v>
      </c>
    </row>
    <row r="749" spans="1:3" ht="15">
      <c r="A749" s="11">
        <v>85210</v>
      </c>
      <c r="B749" s="5" t="s">
        <v>586</v>
      </c>
      <c r="C749" s="15" t="s">
        <v>1400</v>
      </c>
    </row>
    <row r="750" spans="1:3" ht="15">
      <c r="A750" s="11">
        <v>85220</v>
      </c>
      <c r="B750" s="5" t="s">
        <v>587</v>
      </c>
      <c r="C750" s="15" t="s">
        <v>1400</v>
      </c>
    </row>
    <row r="751" spans="1:3" ht="15">
      <c r="A751" s="11">
        <v>85230</v>
      </c>
      <c r="B751" s="5" t="s">
        <v>588</v>
      </c>
      <c r="C751" s="15" t="s">
        <v>1400</v>
      </c>
    </row>
    <row r="752" spans="1:3" ht="15">
      <c r="A752" s="11">
        <v>85240</v>
      </c>
      <c r="B752" s="5" t="s">
        <v>589</v>
      </c>
      <c r="C752" s="15" t="s">
        <v>1400</v>
      </c>
    </row>
    <row r="753" spans="1:3" ht="15">
      <c r="A753" s="11">
        <v>85244</v>
      </c>
      <c r="B753" s="5" t="s">
        <v>590</v>
      </c>
      <c r="C753" s="15" t="s">
        <v>1400</v>
      </c>
    </row>
    <row r="754" spans="1:3" ht="15">
      <c r="A754" s="11">
        <v>85245</v>
      </c>
      <c r="B754" s="5" t="s">
        <v>591</v>
      </c>
      <c r="C754" s="15" t="s">
        <v>1400</v>
      </c>
    </row>
    <row r="755" spans="1:3" ht="15">
      <c r="A755" s="11">
        <v>85246</v>
      </c>
      <c r="B755" s="5" t="s">
        <v>592</v>
      </c>
      <c r="C755" s="15" t="s">
        <v>1400</v>
      </c>
    </row>
    <row r="756" spans="1:3" ht="15">
      <c r="A756" s="11">
        <v>85247</v>
      </c>
      <c r="B756" s="5" t="s">
        <v>593</v>
      </c>
      <c r="C756" s="15" t="s">
        <v>1400</v>
      </c>
    </row>
    <row r="757" spans="1:3" ht="15">
      <c r="A757" s="11">
        <v>85250</v>
      </c>
      <c r="B757" s="5" t="s">
        <v>594</v>
      </c>
      <c r="C757" s="15" t="s">
        <v>1400</v>
      </c>
    </row>
    <row r="758" spans="1:3" ht="15">
      <c r="A758" s="11">
        <v>85260</v>
      </c>
      <c r="B758" s="5" t="s">
        <v>595</v>
      </c>
      <c r="C758" s="15" t="s">
        <v>1400</v>
      </c>
    </row>
    <row r="759" spans="1:3" ht="15">
      <c r="A759" s="11">
        <v>85270</v>
      </c>
      <c r="B759" s="5" t="s">
        <v>596</v>
      </c>
      <c r="C759" s="15" t="s">
        <v>1400</v>
      </c>
    </row>
    <row r="760" spans="1:3" ht="15">
      <c r="A760" s="11">
        <v>85280</v>
      </c>
      <c r="B760" s="5" t="s">
        <v>597</v>
      </c>
      <c r="C760" s="15" t="s">
        <v>1400</v>
      </c>
    </row>
    <row r="761" spans="1:3" ht="15">
      <c r="A761" s="11">
        <v>85290</v>
      </c>
      <c r="B761" s="5" t="s">
        <v>598</v>
      </c>
      <c r="C761" s="15" t="s">
        <v>1400</v>
      </c>
    </row>
    <row r="762" spans="1:3" ht="15">
      <c r="A762" s="11">
        <v>85291</v>
      </c>
      <c r="B762" s="5" t="s">
        <v>599</v>
      </c>
      <c r="C762" s="15" t="s">
        <v>1400</v>
      </c>
    </row>
    <row r="763" spans="1:3" ht="15">
      <c r="A763" s="11">
        <v>85292</v>
      </c>
      <c r="B763" s="5" t="s">
        <v>600</v>
      </c>
      <c r="C763" s="15" t="s">
        <v>1400</v>
      </c>
    </row>
    <row r="764" spans="1:3" ht="15">
      <c r="A764" s="11">
        <v>85293</v>
      </c>
      <c r="B764" s="5" t="s">
        <v>601</v>
      </c>
      <c r="C764" s="15" t="s">
        <v>1400</v>
      </c>
    </row>
    <row r="765" spans="1:3" ht="15">
      <c r="A765" s="11">
        <v>85300</v>
      </c>
      <c r="B765" s="5" t="s">
        <v>602</v>
      </c>
      <c r="C765" s="15" t="s">
        <v>1400</v>
      </c>
    </row>
    <row r="766" spans="1:3" ht="15">
      <c r="A766" s="11">
        <v>85301</v>
      </c>
      <c r="B766" s="5" t="s">
        <v>603</v>
      </c>
      <c r="C766" s="15" t="s">
        <v>1400</v>
      </c>
    </row>
    <row r="767" spans="1:3" ht="15">
      <c r="A767" s="11">
        <v>85302</v>
      </c>
      <c r="B767" s="5" t="s">
        <v>604</v>
      </c>
      <c r="C767" s="15" t="s">
        <v>1400</v>
      </c>
    </row>
    <row r="768" spans="1:3" ht="15">
      <c r="A768" s="11">
        <v>85303</v>
      </c>
      <c r="B768" s="5" t="s">
        <v>605</v>
      </c>
      <c r="C768" s="15" t="s">
        <v>1400</v>
      </c>
    </row>
    <row r="769" spans="1:3" ht="15">
      <c r="A769" s="11">
        <v>85305</v>
      </c>
      <c r="B769" s="5" t="s">
        <v>606</v>
      </c>
      <c r="C769" s="15" t="s">
        <v>1400</v>
      </c>
    </row>
    <row r="770" spans="1:3" ht="15">
      <c r="A770" s="11">
        <v>85306</v>
      </c>
      <c r="B770" s="5" t="s">
        <v>607</v>
      </c>
      <c r="C770" s="15" t="s">
        <v>1400</v>
      </c>
    </row>
    <row r="771" spans="1:3" ht="15">
      <c r="A771" s="11">
        <v>85307</v>
      </c>
      <c r="B771" s="5" t="s">
        <v>608</v>
      </c>
      <c r="C771" s="15" t="s">
        <v>1400</v>
      </c>
    </row>
    <row r="772" spans="1:3" ht="15">
      <c r="A772" s="11">
        <v>85335</v>
      </c>
      <c r="B772" s="5" t="s">
        <v>8</v>
      </c>
      <c r="C772" s="15" t="s">
        <v>1400</v>
      </c>
    </row>
    <row r="773" spans="1:3" ht="15">
      <c r="A773" s="11">
        <v>85337</v>
      </c>
      <c r="B773" s="5" t="s">
        <v>9</v>
      </c>
      <c r="C773" s="15" t="s">
        <v>1400</v>
      </c>
    </row>
    <row r="774" spans="1:3" ht="15">
      <c r="A774" s="11">
        <v>85345</v>
      </c>
      <c r="B774" s="5" t="s">
        <v>609</v>
      </c>
      <c r="C774" s="15" t="s">
        <v>1400</v>
      </c>
    </row>
    <row r="775" spans="1:3" ht="15">
      <c r="A775" s="11">
        <v>85347</v>
      </c>
      <c r="B775" s="5" t="s">
        <v>610</v>
      </c>
      <c r="C775" s="15" t="s">
        <v>1400</v>
      </c>
    </row>
    <row r="776" spans="1:3" ht="15">
      <c r="A776" s="11">
        <v>85348</v>
      </c>
      <c r="B776" s="5" t="s">
        <v>611</v>
      </c>
      <c r="C776" s="15" t="s">
        <v>1400</v>
      </c>
    </row>
    <row r="777" spans="1:3" ht="15">
      <c r="A777" s="11">
        <v>85360</v>
      </c>
      <c r="B777" s="5" t="s">
        <v>10</v>
      </c>
      <c r="C777" s="15" t="s">
        <v>1400</v>
      </c>
    </row>
    <row r="778" spans="1:3" ht="15">
      <c r="A778" s="11">
        <v>85362</v>
      </c>
      <c r="B778" s="5" t="s">
        <v>612</v>
      </c>
      <c r="C778" s="15" t="s">
        <v>1400</v>
      </c>
    </row>
    <row r="779" spans="1:3" ht="15">
      <c r="A779" s="11">
        <v>85366</v>
      </c>
      <c r="B779" s="5" t="s">
        <v>613</v>
      </c>
      <c r="C779" s="15" t="s">
        <v>1400</v>
      </c>
    </row>
    <row r="780" spans="1:3" ht="15">
      <c r="A780" s="11">
        <v>85370</v>
      </c>
      <c r="B780" s="5" t="s">
        <v>614</v>
      </c>
      <c r="C780" s="15" t="s">
        <v>1400</v>
      </c>
    </row>
    <row r="781" spans="1:3" ht="15">
      <c r="A781" s="11">
        <v>85378</v>
      </c>
      <c r="B781" s="5" t="s">
        <v>615</v>
      </c>
      <c r="C781" s="15" t="s">
        <v>1400</v>
      </c>
    </row>
    <row r="782" spans="1:3" ht="15">
      <c r="A782" s="11">
        <v>85379</v>
      </c>
      <c r="B782" s="5" t="s">
        <v>616</v>
      </c>
      <c r="C782" s="15" t="s">
        <v>1400</v>
      </c>
    </row>
    <row r="783" spans="1:3" ht="30">
      <c r="A783" s="11">
        <v>85380</v>
      </c>
      <c r="B783" s="5" t="s">
        <v>617</v>
      </c>
      <c r="C783" s="15" t="s">
        <v>1400</v>
      </c>
    </row>
    <row r="784" spans="1:3" ht="15">
      <c r="A784" s="11">
        <v>85384</v>
      </c>
      <c r="B784" s="5" t="s">
        <v>618</v>
      </c>
      <c r="C784" s="15" t="s">
        <v>1400</v>
      </c>
    </row>
    <row r="785" spans="1:3" ht="15">
      <c r="A785" s="11">
        <v>85385</v>
      </c>
      <c r="B785" s="5" t="s">
        <v>619</v>
      </c>
      <c r="C785" s="15" t="s">
        <v>1400</v>
      </c>
    </row>
    <row r="786" spans="1:3" ht="15">
      <c r="A786" s="11">
        <v>85390</v>
      </c>
      <c r="B786" s="5" t="s">
        <v>620</v>
      </c>
      <c r="C786" s="15" t="s">
        <v>1400</v>
      </c>
    </row>
    <row r="787" spans="1:3" ht="30">
      <c r="A787" s="11">
        <v>85397</v>
      </c>
      <c r="B787" s="5" t="s">
        <v>621</v>
      </c>
      <c r="C787" s="15" t="s">
        <v>1400</v>
      </c>
    </row>
    <row r="788" spans="1:3" ht="15">
      <c r="A788" s="11">
        <v>85400</v>
      </c>
      <c r="B788" s="5" t="s">
        <v>622</v>
      </c>
      <c r="C788" s="15" t="s">
        <v>1400</v>
      </c>
    </row>
    <row r="789" spans="1:3" ht="15">
      <c r="A789" s="11">
        <v>85410</v>
      </c>
      <c r="B789" s="5" t="s">
        <v>623</v>
      </c>
      <c r="C789" s="15" t="s">
        <v>1400</v>
      </c>
    </row>
    <row r="790" spans="1:3" ht="15">
      <c r="A790" s="11">
        <v>85415</v>
      </c>
      <c r="B790" s="5" t="s">
        <v>624</v>
      </c>
      <c r="C790" s="15" t="s">
        <v>1400</v>
      </c>
    </row>
    <row r="791" spans="1:3" ht="15">
      <c r="A791" s="11">
        <v>85420</v>
      </c>
      <c r="B791" s="5" t="s">
        <v>625</v>
      </c>
      <c r="C791" s="15" t="s">
        <v>1400</v>
      </c>
    </row>
    <row r="792" spans="1:3" ht="15">
      <c r="A792" s="11">
        <v>85421</v>
      </c>
      <c r="B792" s="5" t="s">
        <v>626</v>
      </c>
      <c r="C792" s="15" t="s">
        <v>1400</v>
      </c>
    </row>
    <row r="793" spans="1:3" ht="15">
      <c r="A793" s="11">
        <v>85441</v>
      </c>
      <c r="B793" s="5" t="s">
        <v>627</v>
      </c>
      <c r="C793" s="15" t="s">
        <v>1400</v>
      </c>
    </row>
    <row r="794" spans="1:3" ht="15">
      <c r="A794" s="11">
        <v>85445</v>
      </c>
      <c r="B794" s="5" t="s">
        <v>628</v>
      </c>
      <c r="C794" s="15" t="s">
        <v>1400</v>
      </c>
    </row>
    <row r="795" spans="1:3" ht="15">
      <c r="A795" s="11">
        <v>85460</v>
      </c>
      <c r="B795" s="5" t="s">
        <v>629</v>
      </c>
      <c r="C795" s="15" t="s">
        <v>1400</v>
      </c>
    </row>
    <row r="796" spans="1:3" ht="15">
      <c r="A796" s="11">
        <v>85461</v>
      </c>
      <c r="B796" s="5" t="s">
        <v>630</v>
      </c>
      <c r="C796" s="15" t="s">
        <v>1400</v>
      </c>
    </row>
    <row r="797" spans="1:3" ht="15">
      <c r="A797" s="11">
        <v>85475</v>
      </c>
      <c r="B797" s="5" t="s">
        <v>631</v>
      </c>
      <c r="C797" s="15" t="s">
        <v>1400</v>
      </c>
    </row>
    <row r="798" spans="1:3" ht="15">
      <c r="A798" s="11">
        <v>85520</v>
      </c>
      <c r="B798" s="5" t="s">
        <v>11</v>
      </c>
      <c r="C798" s="15" t="s">
        <v>1400</v>
      </c>
    </row>
    <row r="799" spans="1:3" ht="15">
      <c r="A799" s="11">
        <v>85525</v>
      </c>
      <c r="B799" s="5" t="s">
        <v>12</v>
      </c>
      <c r="C799" s="15" t="s">
        <v>1400</v>
      </c>
    </row>
    <row r="800" spans="1:3" ht="15">
      <c r="A800" s="11">
        <v>85530</v>
      </c>
      <c r="B800" s="5" t="s">
        <v>632</v>
      </c>
      <c r="C800" s="15" t="s">
        <v>1400</v>
      </c>
    </row>
    <row r="801" spans="1:3" ht="15">
      <c r="A801" s="11">
        <v>85536</v>
      </c>
      <c r="B801" s="5" t="s">
        <v>633</v>
      </c>
      <c r="C801" s="15" t="s">
        <v>1400</v>
      </c>
    </row>
    <row r="802" spans="1:3" ht="15">
      <c r="A802" s="11">
        <v>85540</v>
      </c>
      <c r="B802" s="5" t="s">
        <v>634</v>
      </c>
      <c r="C802" s="15" t="s">
        <v>1400</v>
      </c>
    </row>
    <row r="803" spans="1:3" ht="15">
      <c r="A803" s="11">
        <v>85547</v>
      </c>
      <c r="B803" s="5" t="s">
        <v>635</v>
      </c>
      <c r="C803" s="15" t="s">
        <v>1400</v>
      </c>
    </row>
    <row r="804" spans="1:3" ht="15">
      <c r="A804" s="11">
        <v>85549</v>
      </c>
      <c r="B804" s="5" t="s">
        <v>13</v>
      </c>
      <c r="C804" s="15" t="s">
        <v>1400</v>
      </c>
    </row>
    <row r="805" spans="1:3" ht="15">
      <c r="A805" s="11">
        <v>85555</v>
      </c>
      <c r="B805" s="5" t="s">
        <v>636</v>
      </c>
      <c r="C805" s="15" t="s">
        <v>1400</v>
      </c>
    </row>
    <row r="806" spans="1:3" ht="15">
      <c r="A806" s="11">
        <v>85557</v>
      </c>
      <c r="B806" s="5" t="s">
        <v>637</v>
      </c>
      <c r="C806" s="15" t="s">
        <v>1400</v>
      </c>
    </row>
    <row r="807" spans="1:3" ht="15">
      <c r="A807" s="11">
        <v>85576</v>
      </c>
      <c r="B807" s="5" t="s">
        <v>638</v>
      </c>
      <c r="C807" s="15" t="s">
        <v>1400</v>
      </c>
    </row>
    <row r="808" spans="1:3" ht="15">
      <c r="A808" s="11">
        <v>85597</v>
      </c>
      <c r="B808" s="5" t="s">
        <v>639</v>
      </c>
      <c r="C808" s="15" t="s">
        <v>1400</v>
      </c>
    </row>
    <row r="809" spans="1:3" ht="15">
      <c r="A809" s="11">
        <v>85598</v>
      </c>
      <c r="B809" s="5" t="s">
        <v>640</v>
      </c>
      <c r="C809" s="15" t="s">
        <v>1400</v>
      </c>
    </row>
    <row r="810" spans="1:3" ht="15">
      <c r="A810" s="11">
        <v>85610</v>
      </c>
      <c r="B810" s="5" t="s">
        <v>641</v>
      </c>
      <c r="C810" s="15" t="s">
        <v>1400</v>
      </c>
    </row>
    <row r="811" spans="1:3" ht="15">
      <c r="A811" s="11">
        <v>85611</v>
      </c>
      <c r="B811" s="5" t="s">
        <v>642</v>
      </c>
      <c r="C811" s="15" t="s">
        <v>1400</v>
      </c>
    </row>
    <row r="812" spans="1:3" ht="15">
      <c r="A812" s="11">
        <v>85612</v>
      </c>
      <c r="B812" s="5" t="s">
        <v>643</v>
      </c>
      <c r="C812" s="15" t="s">
        <v>1400</v>
      </c>
    </row>
    <row r="813" spans="1:3" ht="15">
      <c r="A813" s="11">
        <v>85613</v>
      </c>
      <c r="B813" s="5" t="s">
        <v>644</v>
      </c>
      <c r="C813" s="15" t="s">
        <v>1400</v>
      </c>
    </row>
    <row r="814" spans="1:3" ht="15">
      <c r="A814" s="11">
        <v>85635</v>
      </c>
      <c r="B814" s="5" t="s">
        <v>14</v>
      </c>
      <c r="C814" s="15" t="s">
        <v>1400</v>
      </c>
    </row>
    <row r="815" spans="1:3" ht="15">
      <c r="A815" s="11">
        <v>85651</v>
      </c>
      <c r="B815" s="5" t="s">
        <v>645</v>
      </c>
      <c r="C815" s="15" t="s">
        <v>1400</v>
      </c>
    </row>
    <row r="816" spans="1:3" ht="15">
      <c r="A816" s="11">
        <v>85652</v>
      </c>
      <c r="B816" s="5" t="s">
        <v>646</v>
      </c>
      <c r="C816" s="15" t="s">
        <v>1400</v>
      </c>
    </row>
    <row r="817" spans="1:3" ht="15">
      <c r="A817" s="11">
        <v>85660</v>
      </c>
      <c r="B817" s="5" t="s">
        <v>647</v>
      </c>
      <c r="C817" s="15" t="s">
        <v>1400</v>
      </c>
    </row>
    <row r="818" spans="1:3" ht="15">
      <c r="A818" s="11">
        <v>85670</v>
      </c>
      <c r="B818" s="5" t="s">
        <v>648</v>
      </c>
      <c r="C818" s="15" t="s">
        <v>1400</v>
      </c>
    </row>
    <row r="819" spans="1:3" ht="15">
      <c r="A819" s="11">
        <v>85675</v>
      </c>
      <c r="B819" s="5" t="s">
        <v>649</v>
      </c>
      <c r="C819" s="15" t="s">
        <v>1400</v>
      </c>
    </row>
    <row r="820" spans="1:3" ht="15">
      <c r="A820" s="11">
        <v>85705</v>
      </c>
      <c r="B820" s="5" t="s">
        <v>650</v>
      </c>
      <c r="C820" s="15" t="s">
        <v>1400</v>
      </c>
    </row>
    <row r="821" spans="1:3" ht="15">
      <c r="A821" s="11">
        <v>85730</v>
      </c>
      <c r="B821" s="5" t="s">
        <v>651</v>
      </c>
      <c r="C821" s="15" t="s">
        <v>1400</v>
      </c>
    </row>
    <row r="822" spans="1:3" ht="15">
      <c r="A822" s="11">
        <v>85732</v>
      </c>
      <c r="B822" s="5" t="s">
        <v>652</v>
      </c>
      <c r="C822" s="15" t="s">
        <v>1400</v>
      </c>
    </row>
    <row r="823" spans="1:3" ht="15">
      <c r="A823" s="11">
        <v>85810</v>
      </c>
      <c r="B823" s="5" t="s">
        <v>653</v>
      </c>
      <c r="C823" s="15" t="s">
        <v>1400</v>
      </c>
    </row>
    <row r="824" spans="1:3" ht="30">
      <c r="A824" s="11">
        <v>86000</v>
      </c>
      <c r="B824" s="5" t="s">
        <v>654</v>
      </c>
      <c r="C824" s="15" t="s">
        <v>1400</v>
      </c>
    </row>
    <row r="825" spans="1:3" ht="15">
      <c r="A825" s="11">
        <v>86001</v>
      </c>
      <c r="B825" s="5" t="s">
        <v>655</v>
      </c>
      <c r="C825" s="15" t="s">
        <v>1400</v>
      </c>
    </row>
    <row r="826" spans="1:3" ht="15">
      <c r="A826" s="11">
        <v>86003</v>
      </c>
      <c r="B826" s="5" t="s">
        <v>656</v>
      </c>
      <c r="C826" s="15" t="s">
        <v>1400</v>
      </c>
    </row>
    <row r="827" spans="1:3" ht="15">
      <c r="A827" s="11">
        <v>86005</v>
      </c>
      <c r="B827" s="5" t="s">
        <v>657</v>
      </c>
      <c r="C827" s="15" t="s">
        <v>1400</v>
      </c>
    </row>
    <row r="828" spans="1:3" ht="15">
      <c r="A828" s="11">
        <v>86021</v>
      </c>
      <c r="B828" s="5" t="s">
        <v>658</v>
      </c>
      <c r="C828" s="15" t="s">
        <v>1400</v>
      </c>
    </row>
    <row r="829" spans="1:3" ht="15">
      <c r="A829" s="11">
        <v>86022</v>
      </c>
      <c r="B829" s="5" t="s">
        <v>659</v>
      </c>
      <c r="C829" s="15" t="s">
        <v>1400</v>
      </c>
    </row>
    <row r="830" spans="1:3" ht="15">
      <c r="A830" s="11">
        <v>86023</v>
      </c>
      <c r="B830" s="5" t="s">
        <v>660</v>
      </c>
      <c r="C830" s="15" t="s">
        <v>1400</v>
      </c>
    </row>
    <row r="831" spans="1:3" ht="15">
      <c r="A831" s="11">
        <v>86038</v>
      </c>
      <c r="B831" s="5" t="s">
        <v>661</v>
      </c>
      <c r="C831" s="15" t="s">
        <v>1400</v>
      </c>
    </row>
    <row r="832" spans="1:3" ht="15">
      <c r="A832" s="11">
        <v>86039</v>
      </c>
      <c r="B832" s="5" t="s">
        <v>662</v>
      </c>
      <c r="C832" s="15" t="s">
        <v>1400</v>
      </c>
    </row>
    <row r="833" spans="1:3" ht="15">
      <c r="A833" s="11">
        <v>86060</v>
      </c>
      <c r="B833" s="5" t="s">
        <v>663</v>
      </c>
      <c r="C833" s="15" t="s">
        <v>1400</v>
      </c>
    </row>
    <row r="834" spans="1:3" ht="15">
      <c r="A834" s="11">
        <v>86063</v>
      </c>
      <c r="B834" s="5" t="s">
        <v>664</v>
      </c>
      <c r="C834" s="15" t="s">
        <v>1400</v>
      </c>
    </row>
    <row r="835" spans="1:3" ht="15">
      <c r="A835" s="11">
        <v>86140</v>
      </c>
      <c r="B835" s="5" t="s">
        <v>665</v>
      </c>
      <c r="C835" s="15" t="s">
        <v>1400</v>
      </c>
    </row>
    <row r="836" spans="1:3" ht="15">
      <c r="A836" s="11">
        <v>86141</v>
      </c>
      <c r="B836" s="5" t="s">
        <v>666</v>
      </c>
      <c r="C836" s="15" t="s">
        <v>1400</v>
      </c>
    </row>
    <row r="837" spans="1:3" ht="15">
      <c r="A837" s="11">
        <v>86146</v>
      </c>
      <c r="B837" s="5" t="s">
        <v>667</v>
      </c>
      <c r="C837" s="15" t="s">
        <v>1400</v>
      </c>
    </row>
    <row r="838" spans="1:3" ht="15">
      <c r="A838" s="11">
        <v>86147</v>
      </c>
      <c r="B838" s="5" t="s">
        <v>668</v>
      </c>
      <c r="C838" s="15" t="s">
        <v>1400</v>
      </c>
    </row>
    <row r="839" spans="1:3" ht="15">
      <c r="A839" s="11">
        <v>86148</v>
      </c>
      <c r="B839" s="5" t="s">
        <v>669</v>
      </c>
      <c r="C839" s="15" t="s">
        <v>1400</v>
      </c>
    </row>
    <row r="840" spans="1:3" ht="30">
      <c r="A840" s="11">
        <v>86152</v>
      </c>
      <c r="B840" s="5" t="s">
        <v>670</v>
      </c>
      <c r="C840" s="15" t="s">
        <v>1400</v>
      </c>
    </row>
    <row r="841" spans="1:3" ht="15">
      <c r="A841" s="11">
        <v>86155</v>
      </c>
      <c r="B841" s="5" t="s">
        <v>671</v>
      </c>
      <c r="C841" s="15" t="s">
        <v>1400</v>
      </c>
    </row>
    <row r="842" spans="1:3" ht="15">
      <c r="A842" s="11">
        <v>86156</v>
      </c>
      <c r="B842" s="5" t="s">
        <v>672</v>
      </c>
      <c r="C842" s="15" t="s">
        <v>1400</v>
      </c>
    </row>
    <row r="843" spans="1:3" ht="15">
      <c r="A843" s="11">
        <v>86157</v>
      </c>
      <c r="B843" s="5" t="s">
        <v>673</v>
      </c>
      <c r="C843" s="15" t="s">
        <v>1400</v>
      </c>
    </row>
    <row r="844" spans="1:3" ht="15">
      <c r="A844" s="11">
        <v>86160</v>
      </c>
      <c r="B844" s="5" t="s">
        <v>674</v>
      </c>
      <c r="C844" s="15" t="s">
        <v>1400</v>
      </c>
    </row>
    <row r="845" spans="1:3" ht="15">
      <c r="A845" s="11">
        <v>86161</v>
      </c>
      <c r="B845" s="5" t="s">
        <v>675</v>
      </c>
      <c r="C845" s="15" t="s">
        <v>1400</v>
      </c>
    </row>
    <row r="846" spans="1:3" ht="15">
      <c r="A846" s="11">
        <v>86162</v>
      </c>
      <c r="B846" s="5" t="s">
        <v>676</v>
      </c>
      <c r="C846" s="15" t="s">
        <v>1400</v>
      </c>
    </row>
    <row r="847" spans="1:3" ht="15">
      <c r="A847" s="11">
        <v>86171</v>
      </c>
      <c r="B847" s="5" t="s">
        <v>677</v>
      </c>
      <c r="C847" s="15" t="s">
        <v>1400</v>
      </c>
    </row>
    <row r="848" spans="1:3" ht="15">
      <c r="A848" s="11">
        <v>86185</v>
      </c>
      <c r="B848" s="5" t="s">
        <v>678</v>
      </c>
      <c r="C848" s="15" t="s">
        <v>1400</v>
      </c>
    </row>
    <row r="849" spans="1:3" ht="15">
      <c r="A849" s="11">
        <v>86200</v>
      </c>
      <c r="B849" s="5" t="s">
        <v>679</v>
      </c>
      <c r="C849" s="15" t="s">
        <v>1400</v>
      </c>
    </row>
    <row r="850" spans="1:3" ht="15">
      <c r="A850" s="11">
        <v>86215</v>
      </c>
      <c r="B850" s="5" t="s">
        <v>680</v>
      </c>
      <c r="C850" s="15" t="s">
        <v>1400</v>
      </c>
    </row>
    <row r="851" spans="1:3" ht="15">
      <c r="A851" s="11">
        <v>86225</v>
      </c>
      <c r="B851" s="5" t="s">
        <v>681</v>
      </c>
      <c r="C851" s="15" t="s">
        <v>1400</v>
      </c>
    </row>
    <row r="852" spans="1:3" ht="15">
      <c r="A852" s="11">
        <v>86226</v>
      </c>
      <c r="B852" s="5" t="s">
        <v>682</v>
      </c>
      <c r="C852" s="15" t="s">
        <v>1400</v>
      </c>
    </row>
    <row r="853" spans="1:3" ht="30">
      <c r="A853" s="11">
        <v>86235</v>
      </c>
      <c r="B853" s="5" t="s">
        <v>683</v>
      </c>
      <c r="C853" s="15" t="s">
        <v>1400</v>
      </c>
    </row>
    <row r="854" spans="1:3" ht="15">
      <c r="A854" s="11">
        <v>86243</v>
      </c>
      <c r="B854" s="5" t="s">
        <v>15</v>
      </c>
      <c r="C854" s="15" t="s">
        <v>1400</v>
      </c>
    </row>
    <row r="855" spans="1:3" ht="15">
      <c r="A855" s="11">
        <v>86255</v>
      </c>
      <c r="B855" s="5" t="s">
        <v>684</v>
      </c>
      <c r="C855" s="15" t="s">
        <v>1400</v>
      </c>
    </row>
    <row r="856" spans="1:3" ht="15">
      <c r="A856" s="11">
        <v>86256</v>
      </c>
      <c r="B856" s="5" t="s">
        <v>685</v>
      </c>
      <c r="C856" s="15" t="s">
        <v>1400</v>
      </c>
    </row>
    <row r="857" spans="1:3" ht="15">
      <c r="A857" s="11">
        <v>86277</v>
      </c>
      <c r="B857" s="5" t="s">
        <v>686</v>
      </c>
      <c r="C857" s="15" t="s">
        <v>1400</v>
      </c>
    </row>
    <row r="858" spans="1:3" ht="15">
      <c r="A858" s="11">
        <v>86280</v>
      </c>
      <c r="B858" s="5" t="s">
        <v>687</v>
      </c>
      <c r="C858" s="15" t="s">
        <v>1400</v>
      </c>
    </row>
    <row r="859" spans="1:3" ht="15">
      <c r="A859" s="11">
        <v>86294</v>
      </c>
      <c r="B859" s="5" t="s">
        <v>688</v>
      </c>
      <c r="C859" s="15" t="s">
        <v>1400</v>
      </c>
    </row>
    <row r="860" spans="1:3" ht="15">
      <c r="A860" s="11">
        <v>86300</v>
      </c>
      <c r="B860" s="5" t="s">
        <v>689</v>
      </c>
      <c r="C860" s="15" t="s">
        <v>1400</v>
      </c>
    </row>
    <row r="861" spans="1:3" ht="15">
      <c r="A861" s="11">
        <v>86301</v>
      </c>
      <c r="B861" s="5" t="s">
        <v>690</v>
      </c>
      <c r="C861" s="15" t="s">
        <v>1400</v>
      </c>
    </row>
    <row r="862" spans="1:3" ht="15">
      <c r="A862" s="11">
        <v>86304</v>
      </c>
      <c r="B862" s="5" t="s">
        <v>691</v>
      </c>
      <c r="C862" s="15" t="s">
        <v>1400</v>
      </c>
    </row>
    <row r="863" spans="1:3" ht="15">
      <c r="A863" s="11">
        <v>86305</v>
      </c>
      <c r="B863" s="5" t="s">
        <v>692</v>
      </c>
      <c r="C863" s="15" t="s">
        <v>1400</v>
      </c>
    </row>
    <row r="864" spans="1:3" ht="15">
      <c r="A864" s="11">
        <v>86308</v>
      </c>
      <c r="B864" s="5" t="s">
        <v>693</v>
      </c>
      <c r="C864" s="15" t="s">
        <v>1400</v>
      </c>
    </row>
    <row r="865" spans="1:3" ht="15">
      <c r="A865" s="11">
        <v>86309</v>
      </c>
      <c r="B865" s="5" t="s">
        <v>694</v>
      </c>
      <c r="C865" s="15" t="s">
        <v>1400</v>
      </c>
    </row>
    <row r="866" spans="1:3" ht="15">
      <c r="A866" s="11">
        <v>86310</v>
      </c>
      <c r="B866" s="5" t="s">
        <v>695</v>
      </c>
      <c r="C866" s="15" t="s">
        <v>1400</v>
      </c>
    </row>
    <row r="867" spans="1:3" ht="15">
      <c r="A867" s="11">
        <v>86316</v>
      </c>
      <c r="B867" s="5" t="s">
        <v>696</v>
      </c>
      <c r="C867" s="15" t="s">
        <v>1400</v>
      </c>
    </row>
    <row r="868" spans="1:3" ht="15">
      <c r="A868" s="11">
        <v>86317</v>
      </c>
      <c r="B868" s="5" t="s">
        <v>697</v>
      </c>
      <c r="C868" s="15" t="s">
        <v>1400</v>
      </c>
    </row>
    <row r="869" spans="1:3" ht="30">
      <c r="A869" s="11">
        <v>86318</v>
      </c>
      <c r="B869" s="5" t="s">
        <v>698</v>
      </c>
      <c r="C869" s="15" t="s">
        <v>1400</v>
      </c>
    </row>
    <row r="870" spans="1:3" ht="15">
      <c r="A870" s="11">
        <v>86320</v>
      </c>
      <c r="B870" s="5" t="s">
        <v>699</v>
      </c>
      <c r="C870" s="15" t="s">
        <v>1400</v>
      </c>
    </row>
    <row r="871" spans="1:3" ht="15">
      <c r="A871" s="11">
        <v>86325</v>
      </c>
      <c r="B871" s="5" t="s">
        <v>700</v>
      </c>
      <c r="C871" s="15" t="s">
        <v>1400</v>
      </c>
    </row>
    <row r="872" spans="1:3" ht="15">
      <c r="A872" s="11">
        <v>86327</v>
      </c>
      <c r="B872" s="5" t="s">
        <v>701</v>
      </c>
      <c r="C872" s="15" t="s">
        <v>1400</v>
      </c>
    </row>
    <row r="873" spans="1:3" ht="15">
      <c r="A873" s="11">
        <v>86329</v>
      </c>
      <c r="B873" s="5" t="s">
        <v>702</v>
      </c>
      <c r="C873" s="15" t="s">
        <v>1400</v>
      </c>
    </row>
    <row r="874" spans="1:3" ht="15">
      <c r="A874" s="11">
        <v>86331</v>
      </c>
      <c r="B874" s="5" t="s">
        <v>703</v>
      </c>
      <c r="C874" s="15" t="s">
        <v>1400</v>
      </c>
    </row>
    <row r="875" spans="1:3" ht="15">
      <c r="A875" s="11">
        <v>86332</v>
      </c>
      <c r="B875" s="5" t="s">
        <v>16</v>
      </c>
      <c r="C875" s="15" t="s">
        <v>1400</v>
      </c>
    </row>
    <row r="876" spans="1:3" ht="15">
      <c r="A876" s="11">
        <v>86334</v>
      </c>
      <c r="B876" s="5" t="s">
        <v>704</v>
      </c>
      <c r="C876" s="15" t="s">
        <v>1400</v>
      </c>
    </row>
    <row r="877" spans="1:3" ht="15">
      <c r="A877" s="11">
        <v>86335</v>
      </c>
      <c r="B877" s="5" t="s">
        <v>705</v>
      </c>
      <c r="C877" s="15" t="s">
        <v>1400</v>
      </c>
    </row>
    <row r="878" spans="1:3" ht="15">
      <c r="A878" s="11">
        <v>86336</v>
      </c>
      <c r="B878" s="5" t="s">
        <v>706</v>
      </c>
      <c r="C878" s="15" t="s">
        <v>1400</v>
      </c>
    </row>
    <row r="879" spans="1:3" ht="15">
      <c r="A879" s="11">
        <v>86337</v>
      </c>
      <c r="B879" s="5" t="s">
        <v>17</v>
      </c>
      <c r="C879" s="15" t="s">
        <v>1400</v>
      </c>
    </row>
    <row r="880" spans="1:3" ht="15">
      <c r="A880" s="11">
        <v>86340</v>
      </c>
      <c r="B880" s="5" t="s">
        <v>707</v>
      </c>
      <c r="C880" s="15" t="s">
        <v>1400</v>
      </c>
    </row>
    <row r="881" spans="1:3" ht="15">
      <c r="A881" s="11">
        <v>86341</v>
      </c>
      <c r="B881" s="5" t="s">
        <v>18</v>
      </c>
      <c r="C881" s="15" t="s">
        <v>1400</v>
      </c>
    </row>
    <row r="882" spans="1:3" ht="15">
      <c r="A882" s="11">
        <v>86343</v>
      </c>
      <c r="B882" s="5" t="s">
        <v>708</v>
      </c>
      <c r="C882" s="15" t="s">
        <v>1400</v>
      </c>
    </row>
    <row r="883" spans="1:3" ht="15">
      <c r="A883" s="11">
        <v>86344</v>
      </c>
      <c r="B883" s="5" t="s">
        <v>19</v>
      </c>
      <c r="C883" s="15" t="s">
        <v>1400</v>
      </c>
    </row>
    <row r="884" spans="1:3" ht="30">
      <c r="A884" s="11">
        <v>86352</v>
      </c>
      <c r="B884" s="5" t="s">
        <v>709</v>
      </c>
      <c r="C884" s="15" t="s">
        <v>1400</v>
      </c>
    </row>
    <row r="885" spans="1:3" ht="15">
      <c r="A885" s="11">
        <v>86353</v>
      </c>
      <c r="B885" s="5" t="s">
        <v>710</v>
      </c>
      <c r="C885" s="15" t="s">
        <v>1400</v>
      </c>
    </row>
    <row r="886" spans="1:3" ht="15">
      <c r="A886" s="11">
        <v>86355</v>
      </c>
      <c r="B886" s="5" t="s">
        <v>711</v>
      </c>
      <c r="C886" s="15" t="s">
        <v>1400</v>
      </c>
    </row>
    <row r="887" spans="1:3" ht="15">
      <c r="A887" s="11">
        <v>86356</v>
      </c>
      <c r="B887" s="5" t="s">
        <v>712</v>
      </c>
      <c r="C887" s="15" t="s">
        <v>1400</v>
      </c>
    </row>
    <row r="888" spans="1:3" ht="15">
      <c r="A888" s="11">
        <v>86357</v>
      </c>
      <c r="B888" s="5" t="s">
        <v>713</v>
      </c>
      <c r="C888" s="15" t="s">
        <v>1400</v>
      </c>
    </row>
    <row r="889" spans="1:3" ht="15">
      <c r="A889" s="11">
        <v>86359</v>
      </c>
      <c r="B889" s="5" t="s">
        <v>714</v>
      </c>
      <c r="C889" s="15" t="s">
        <v>1400</v>
      </c>
    </row>
    <row r="890" spans="1:3" ht="15">
      <c r="A890" s="11">
        <v>86360</v>
      </c>
      <c r="B890" s="5" t="s">
        <v>715</v>
      </c>
      <c r="C890" s="15" t="s">
        <v>1400</v>
      </c>
    </row>
    <row r="891" spans="1:3" ht="15">
      <c r="A891" s="11">
        <v>86361</v>
      </c>
      <c r="B891" s="5" t="s">
        <v>716</v>
      </c>
      <c r="C891" s="15" t="s">
        <v>1400</v>
      </c>
    </row>
    <row r="892" spans="1:3" ht="15">
      <c r="A892" s="11">
        <v>86367</v>
      </c>
      <c r="B892" s="5" t="s">
        <v>717</v>
      </c>
      <c r="C892" s="15" t="s">
        <v>1400</v>
      </c>
    </row>
    <row r="893" spans="1:3" ht="15">
      <c r="A893" s="11">
        <v>86376</v>
      </c>
      <c r="B893" s="5" t="s">
        <v>718</v>
      </c>
      <c r="C893" s="15" t="s">
        <v>1400</v>
      </c>
    </row>
    <row r="894" spans="1:3" ht="15">
      <c r="A894" s="11">
        <v>86378</v>
      </c>
      <c r="B894" s="5" t="s">
        <v>719</v>
      </c>
      <c r="C894" s="15" t="s">
        <v>1400</v>
      </c>
    </row>
    <row r="895" spans="1:3" ht="15">
      <c r="A895" s="11">
        <v>86382</v>
      </c>
      <c r="B895" s="5" t="s">
        <v>720</v>
      </c>
      <c r="C895" s="15" t="s">
        <v>1400</v>
      </c>
    </row>
    <row r="896" spans="1:3" ht="15">
      <c r="A896" s="11">
        <v>86384</v>
      </c>
      <c r="B896" s="5" t="s">
        <v>721</v>
      </c>
      <c r="C896" s="15" t="s">
        <v>1400</v>
      </c>
    </row>
    <row r="897" spans="1:3" ht="15">
      <c r="A897" s="11">
        <v>86386</v>
      </c>
      <c r="B897" s="5" t="s">
        <v>722</v>
      </c>
      <c r="C897" s="15" t="s">
        <v>1400</v>
      </c>
    </row>
    <row r="898" spans="1:3" ht="15">
      <c r="A898" s="11">
        <v>86403</v>
      </c>
      <c r="B898" s="5" t="s">
        <v>723</v>
      </c>
      <c r="C898" s="15" t="s">
        <v>1400</v>
      </c>
    </row>
    <row r="899" spans="1:3" ht="15">
      <c r="A899" s="11">
        <v>86406</v>
      </c>
      <c r="B899" s="5" t="s">
        <v>724</v>
      </c>
      <c r="C899" s="15" t="s">
        <v>1400</v>
      </c>
    </row>
    <row r="900" spans="1:3" ht="15">
      <c r="A900" s="11">
        <v>86430</v>
      </c>
      <c r="B900" s="5" t="s">
        <v>725</v>
      </c>
      <c r="C900" s="15" t="s">
        <v>1400</v>
      </c>
    </row>
    <row r="901" spans="1:3" ht="15">
      <c r="A901" s="11">
        <v>86431</v>
      </c>
      <c r="B901" s="5" t="s">
        <v>726</v>
      </c>
      <c r="C901" s="15" t="s">
        <v>1400</v>
      </c>
    </row>
    <row r="902" spans="1:3" ht="15">
      <c r="A902" s="11">
        <v>86480</v>
      </c>
      <c r="B902" s="5" t="s">
        <v>727</v>
      </c>
      <c r="C902" s="15" t="s">
        <v>1400</v>
      </c>
    </row>
    <row r="903" spans="1:3" ht="30">
      <c r="A903" s="11">
        <v>86481</v>
      </c>
      <c r="B903" s="5" t="s">
        <v>728</v>
      </c>
      <c r="C903" s="15" t="s">
        <v>1400</v>
      </c>
    </row>
    <row r="904" spans="1:3" ht="15">
      <c r="A904" s="11">
        <v>86590</v>
      </c>
      <c r="B904" s="5" t="s">
        <v>729</v>
      </c>
      <c r="C904" s="15" t="s">
        <v>1400</v>
      </c>
    </row>
    <row r="905" spans="1:3" ht="15">
      <c r="A905" s="11">
        <v>86592</v>
      </c>
      <c r="B905" s="5" t="s">
        <v>730</v>
      </c>
      <c r="C905" s="15" t="s">
        <v>1400</v>
      </c>
    </row>
    <row r="906" spans="1:3" ht="15">
      <c r="A906" s="11">
        <v>86593</v>
      </c>
      <c r="B906" s="5" t="s">
        <v>731</v>
      </c>
      <c r="C906" s="15" t="s">
        <v>1400</v>
      </c>
    </row>
    <row r="907" spans="1:3" ht="15">
      <c r="A907" s="11">
        <v>86602</v>
      </c>
      <c r="B907" s="5" t="s">
        <v>732</v>
      </c>
      <c r="C907" s="15" t="s">
        <v>1400</v>
      </c>
    </row>
    <row r="908" spans="1:3" ht="15">
      <c r="A908" s="11">
        <v>86603</v>
      </c>
      <c r="B908" s="5" t="s">
        <v>733</v>
      </c>
      <c r="C908" s="15" t="s">
        <v>1400</v>
      </c>
    </row>
    <row r="909" spans="1:3" ht="15">
      <c r="A909" s="11">
        <v>86606</v>
      </c>
      <c r="B909" s="5" t="s">
        <v>734</v>
      </c>
      <c r="C909" s="15" t="s">
        <v>1400</v>
      </c>
    </row>
    <row r="910" spans="1:3" ht="15">
      <c r="A910" s="11">
        <v>86609</v>
      </c>
      <c r="B910" s="5" t="s">
        <v>735</v>
      </c>
      <c r="C910" s="15" t="s">
        <v>1400</v>
      </c>
    </row>
    <row r="911" spans="1:3" ht="15">
      <c r="A911" s="11">
        <v>86611</v>
      </c>
      <c r="B911" s="5" t="s">
        <v>736</v>
      </c>
      <c r="C911" s="15" t="s">
        <v>1400</v>
      </c>
    </row>
    <row r="912" spans="1:3" ht="15">
      <c r="A912" s="11">
        <v>86612</v>
      </c>
      <c r="B912" s="5" t="s">
        <v>737</v>
      </c>
      <c r="C912" s="15" t="s">
        <v>1400</v>
      </c>
    </row>
    <row r="913" spans="1:3" ht="15">
      <c r="A913" s="11">
        <v>86615</v>
      </c>
      <c r="B913" s="5" t="s">
        <v>738</v>
      </c>
      <c r="C913" s="15" t="s">
        <v>1400</v>
      </c>
    </row>
    <row r="914" spans="1:3" ht="15">
      <c r="A914" s="11">
        <v>86617</v>
      </c>
      <c r="B914" s="5" t="s">
        <v>739</v>
      </c>
      <c r="C914" s="15" t="s">
        <v>1400</v>
      </c>
    </row>
    <row r="915" spans="1:3" ht="15">
      <c r="A915" s="11">
        <v>86618</v>
      </c>
      <c r="B915" s="5" t="s">
        <v>740</v>
      </c>
      <c r="C915" s="15" t="s">
        <v>1400</v>
      </c>
    </row>
    <row r="916" spans="1:3" ht="15">
      <c r="A916" s="11">
        <v>86619</v>
      </c>
      <c r="B916" s="5" t="s">
        <v>741</v>
      </c>
      <c r="C916" s="15" t="s">
        <v>1400</v>
      </c>
    </row>
    <row r="917" spans="1:3" ht="15">
      <c r="A917" s="11">
        <v>86622</v>
      </c>
      <c r="B917" s="5" t="s">
        <v>742</v>
      </c>
      <c r="C917" s="15" t="s">
        <v>1400</v>
      </c>
    </row>
    <row r="918" spans="1:3" ht="15">
      <c r="A918" s="11">
        <v>86625</v>
      </c>
      <c r="B918" s="5" t="s">
        <v>743</v>
      </c>
      <c r="C918" s="15" t="s">
        <v>1400</v>
      </c>
    </row>
    <row r="919" spans="1:3" ht="15">
      <c r="A919" s="11">
        <v>86628</v>
      </c>
      <c r="B919" s="5" t="s">
        <v>744</v>
      </c>
      <c r="C919" s="15" t="s">
        <v>1400</v>
      </c>
    </row>
    <row r="920" spans="1:3" ht="15">
      <c r="A920" s="11">
        <v>86631</v>
      </c>
      <c r="B920" s="5" t="s">
        <v>745</v>
      </c>
      <c r="C920" s="15" t="s">
        <v>1400</v>
      </c>
    </row>
    <row r="921" spans="1:3" ht="15">
      <c r="A921" s="11">
        <v>86632</v>
      </c>
      <c r="B921" s="5" t="s">
        <v>746</v>
      </c>
      <c r="C921" s="15" t="s">
        <v>1400</v>
      </c>
    </row>
    <row r="922" spans="1:3" ht="15">
      <c r="A922" s="11">
        <v>86635</v>
      </c>
      <c r="B922" s="5" t="s">
        <v>747</v>
      </c>
      <c r="C922" s="15" t="s">
        <v>1400</v>
      </c>
    </row>
    <row r="923" spans="1:3" ht="15">
      <c r="A923" s="11">
        <v>86638</v>
      </c>
      <c r="B923" s="5" t="s">
        <v>748</v>
      </c>
      <c r="C923" s="15" t="s">
        <v>1400</v>
      </c>
    </row>
    <row r="924" spans="1:3" ht="15">
      <c r="A924" s="11">
        <v>86641</v>
      </c>
      <c r="B924" s="5" t="s">
        <v>749</v>
      </c>
      <c r="C924" s="15" t="s">
        <v>1400</v>
      </c>
    </row>
    <row r="925" spans="1:3" ht="15">
      <c r="A925" s="11">
        <v>86644</v>
      </c>
      <c r="B925" s="5" t="s">
        <v>750</v>
      </c>
      <c r="C925" s="15" t="s">
        <v>1400</v>
      </c>
    </row>
    <row r="926" spans="1:3" ht="15">
      <c r="A926" s="11">
        <v>86645</v>
      </c>
      <c r="B926" s="5" t="s">
        <v>751</v>
      </c>
      <c r="C926" s="15" t="s">
        <v>1400</v>
      </c>
    </row>
    <row r="927" spans="1:3" ht="15">
      <c r="A927" s="11">
        <v>86648</v>
      </c>
      <c r="B927" s="5" t="s">
        <v>752</v>
      </c>
      <c r="C927" s="15" t="s">
        <v>1400</v>
      </c>
    </row>
    <row r="928" spans="1:3" ht="15">
      <c r="A928" s="11">
        <v>86651</v>
      </c>
      <c r="B928" s="5" t="s">
        <v>753</v>
      </c>
      <c r="C928" s="15" t="s">
        <v>1400</v>
      </c>
    </row>
    <row r="929" spans="1:3" ht="15">
      <c r="A929" s="11">
        <v>86652</v>
      </c>
      <c r="B929" s="5" t="s">
        <v>754</v>
      </c>
      <c r="C929" s="15" t="s">
        <v>1400</v>
      </c>
    </row>
    <row r="930" spans="1:3" ht="15">
      <c r="A930" s="11">
        <v>86653</v>
      </c>
      <c r="B930" s="5" t="s">
        <v>755</v>
      </c>
      <c r="C930" s="15" t="s">
        <v>1400</v>
      </c>
    </row>
    <row r="931" spans="1:3" ht="15">
      <c r="A931" s="11">
        <v>86654</v>
      </c>
      <c r="B931" s="5" t="s">
        <v>756</v>
      </c>
      <c r="C931" s="15" t="s">
        <v>1400</v>
      </c>
    </row>
    <row r="932" spans="1:3" ht="15">
      <c r="A932" s="11">
        <v>86658</v>
      </c>
      <c r="B932" s="5" t="s">
        <v>757</v>
      </c>
      <c r="C932" s="15" t="s">
        <v>1400</v>
      </c>
    </row>
    <row r="933" spans="1:3" ht="15">
      <c r="A933" s="11">
        <v>86663</v>
      </c>
      <c r="B933" s="5" t="s">
        <v>758</v>
      </c>
      <c r="C933" s="15" t="s">
        <v>1400</v>
      </c>
    </row>
    <row r="934" spans="1:3" ht="15">
      <c r="A934" s="11">
        <v>86664</v>
      </c>
      <c r="B934" s="5" t="s">
        <v>759</v>
      </c>
      <c r="C934" s="15" t="s">
        <v>1400</v>
      </c>
    </row>
    <row r="935" spans="1:3" ht="15">
      <c r="A935" s="11">
        <v>86665</v>
      </c>
      <c r="B935" s="5" t="s">
        <v>760</v>
      </c>
      <c r="C935" s="15" t="s">
        <v>1400</v>
      </c>
    </row>
    <row r="936" spans="1:3" ht="15">
      <c r="A936" s="11">
        <v>86666</v>
      </c>
      <c r="B936" s="5" t="s">
        <v>761</v>
      </c>
      <c r="C936" s="15" t="s">
        <v>1400</v>
      </c>
    </row>
    <row r="937" spans="1:3" ht="15">
      <c r="A937" s="11">
        <v>86668</v>
      </c>
      <c r="B937" s="5" t="s">
        <v>762</v>
      </c>
      <c r="C937" s="15" t="s">
        <v>1400</v>
      </c>
    </row>
    <row r="938" spans="1:3" ht="15">
      <c r="A938" s="11">
        <v>86671</v>
      </c>
      <c r="B938" s="5" t="s">
        <v>763</v>
      </c>
      <c r="C938" s="15" t="s">
        <v>1400</v>
      </c>
    </row>
    <row r="939" spans="1:3" ht="15">
      <c r="A939" s="11">
        <v>86674</v>
      </c>
      <c r="B939" s="5" t="s">
        <v>764</v>
      </c>
      <c r="C939" s="15" t="s">
        <v>1400</v>
      </c>
    </row>
    <row r="940" spans="1:3" ht="15">
      <c r="A940" s="11">
        <v>86677</v>
      </c>
      <c r="B940" s="5" t="s">
        <v>765</v>
      </c>
      <c r="C940" s="15" t="s">
        <v>1400</v>
      </c>
    </row>
    <row r="941" spans="1:3" ht="15">
      <c r="A941" s="11">
        <v>86682</v>
      </c>
      <c r="B941" s="5" t="s">
        <v>766</v>
      </c>
      <c r="C941" s="15" t="s">
        <v>1400</v>
      </c>
    </row>
    <row r="942" spans="1:3" ht="15">
      <c r="A942" s="11">
        <v>86684</v>
      </c>
      <c r="B942" s="5" t="s">
        <v>767</v>
      </c>
      <c r="C942" s="15" t="s">
        <v>1400</v>
      </c>
    </row>
    <row r="943" spans="1:3" ht="15">
      <c r="A943" s="11">
        <v>86687</v>
      </c>
      <c r="B943" s="5" t="s">
        <v>768</v>
      </c>
      <c r="C943" s="15" t="s">
        <v>1400</v>
      </c>
    </row>
    <row r="944" spans="1:3" ht="15">
      <c r="A944" s="11">
        <v>86688</v>
      </c>
      <c r="B944" s="5" t="s">
        <v>769</v>
      </c>
      <c r="C944" s="15" t="s">
        <v>1400</v>
      </c>
    </row>
    <row r="945" spans="1:3" ht="15">
      <c r="A945" s="11">
        <v>86689</v>
      </c>
      <c r="B945" s="5" t="s">
        <v>770</v>
      </c>
      <c r="C945" s="15" t="s">
        <v>1400</v>
      </c>
    </row>
    <row r="946" spans="1:3" ht="15">
      <c r="A946" s="11">
        <v>86692</v>
      </c>
      <c r="B946" s="5" t="s">
        <v>771</v>
      </c>
      <c r="C946" s="15" t="s">
        <v>1400</v>
      </c>
    </row>
    <row r="947" spans="1:3" ht="15">
      <c r="A947" s="11">
        <v>86694</v>
      </c>
      <c r="B947" s="5" t="s">
        <v>772</v>
      </c>
      <c r="C947" s="15" t="s">
        <v>1400</v>
      </c>
    </row>
    <row r="948" spans="1:3" ht="15">
      <c r="A948" s="11">
        <v>86695</v>
      </c>
      <c r="B948" s="5" t="s">
        <v>773</v>
      </c>
      <c r="C948" s="15" t="s">
        <v>1400</v>
      </c>
    </row>
    <row r="949" spans="1:3" ht="15">
      <c r="A949" s="11">
        <v>86696</v>
      </c>
      <c r="B949" s="5" t="s">
        <v>774</v>
      </c>
      <c r="C949" s="15" t="s">
        <v>1400</v>
      </c>
    </row>
    <row r="950" spans="1:3" ht="15">
      <c r="A950" s="11">
        <v>86698</v>
      </c>
      <c r="B950" s="5" t="s">
        <v>775</v>
      </c>
      <c r="C950" s="15" t="s">
        <v>1400</v>
      </c>
    </row>
    <row r="951" spans="1:3" ht="15">
      <c r="A951" s="11">
        <v>86701</v>
      </c>
      <c r="B951" s="5" t="s">
        <v>776</v>
      </c>
      <c r="C951" s="15" t="s">
        <v>1400</v>
      </c>
    </row>
    <row r="952" spans="1:3" ht="15">
      <c r="A952" s="11">
        <v>86702</v>
      </c>
      <c r="B952" s="5" t="s">
        <v>777</v>
      </c>
      <c r="C952" s="15" t="s">
        <v>1400</v>
      </c>
    </row>
    <row r="953" spans="1:3" ht="15">
      <c r="A953" s="11">
        <v>86703</v>
      </c>
      <c r="B953" s="5" t="s">
        <v>778</v>
      </c>
      <c r="C953" s="15" t="s">
        <v>1400</v>
      </c>
    </row>
    <row r="954" spans="1:3" ht="15">
      <c r="A954" s="11">
        <v>86704</v>
      </c>
      <c r="B954" s="5" t="s">
        <v>779</v>
      </c>
      <c r="C954" s="15" t="s">
        <v>1400</v>
      </c>
    </row>
    <row r="955" spans="1:3" ht="15">
      <c r="A955" s="11">
        <v>86705</v>
      </c>
      <c r="B955" s="5" t="s">
        <v>780</v>
      </c>
      <c r="C955" s="15" t="s">
        <v>1400</v>
      </c>
    </row>
    <row r="956" spans="1:3" ht="15">
      <c r="A956" s="11">
        <v>86706</v>
      </c>
      <c r="B956" s="5" t="s">
        <v>781</v>
      </c>
      <c r="C956" s="15" t="s">
        <v>1400</v>
      </c>
    </row>
    <row r="957" spans="1:3" ht="15">
      <c r="A957" s="11">
        <v>86707</v>
      </c>
      <c r="B957" s="5" t="s">
        <v>782</v>
      </c>
      <c r="C957" s="15" t="s">
        <v>1400</v>
      </c>
    </row>
    <row r="958" spans="1:3" ht="15">
      <c r="A958" s="11">
        <v>86708</v>
      </c>
      <c r="B958" s="5" t="s">
        <v>783</v>
      </c>
      <c r="C958" s="15" t="s">
        <v>1400</v>
      </c>
    </row>
    <row r="959" spans="1:3" ht="15">
      <c r="A959" s="11">
        <v>86709</v>
      </c>
      <c r="B959" s="5" t="s">
        <v>784</v>
      </c>
      <c r="C959" s="15" t="s">
        <v>1400</v>
      </c>
    </row>
    <row r="960" spans="1:3" ht="15">
      <c r="A960" s="11">
        <v>86710</v>
      </c>
      <c r="B960" s="5" t="s">
        <v>785</v>
      </c>
      <c r="C960" s="15" t="s">
        <v>1400</v>
      </c>
    </row>
    <row r="961" spans="1:3" ht="15">
      <c r="A961" s="11">
        <v>86711</v>
      </c>
      <c r="B961" s="5" t="s">
        <v>786</v>
      </c>
      <c r="C961" s="15" t="s">
        <v>1400</v>
      </c>
    </row>
    <row r="962" spans="1:3" ht="15">
      <c r="A962" s="11">
        <v>86713</v>
      </c>
      <c r="B962" s="5" t="s">
        <v>787</v>
      </c>
      <c r="C962" s="15" t="s">
        <v>1400</v>
      </c>
    </row>
    <row r="963" spans="1:3" ht="15">
      <c r="A963" s="11">
        <v>86717</v>
      </c>
      <c r="B963" s="5" t="s">
        <v>788</v>
      </c>
      <c r="C963" s="15" t="s">
        <v>1400</v>
      </c>
    </row>
    <row r="964" spans="1:3" ht="15">
      <c r="A964" s="11">
        <v>86720</v>
      </c>
      <c r="B964" s="5" t="s">
        <v>789</v>
      </c>
      <c r="C964" s="15" t="s">
        <v>1400</v>
      </c>
    </row>
    <row r="965" spans="1:3" ht="15">
      <c r="A965" s="11">
        <v>86723</v>
      </c>
      <c r="B965" s="5" t="s">
        <v>790</v>
      </c>
      <c r="C965" s="15" t="s">
        <v>1400</v>
      </c>
    </row>
    <row r="966" spans="1:3" ht="15">
      <c r="A966" s="11">
        <v>86727</v>
      </c>
      <c r="B966" s="5" t="s">
        <v>791</v>
      </c>
      <c r="C966" s="15" t="s">
        <v>1400</v>
      </c>
    </row>
    <row r="967" spans="1:3" ht="15">
      <c r="A967" s="11">
        <v>86729</v>
      </c>
      <c r="B967" s="5" t="s">
        <v>792</v>
      </c>
      <c r="C967" s="15" t="s">
        <v>1400</v>
      </c>
    </row>
    <row r="968" spans="1:3" ht="15">
      <c r="A968" s="11">
        <v>86732</v>
      </c>
      <c r="B968" s="5" t="s">
        <v>793</v>
      </c>
      <c r="C968" s="15" t="s">
        <v>1400</v>
      </c>
    </row>
    <row r="969" spans="1:3" ht="15">
      <c r="A969" s="11">
        <v>86735</v>
      </c>
      <c r="B969" s="5" t="s">
        <v>794</v>
      </c>
      <c r="C969" s="15" t="s">
        <v>1400</v>
      </c>
    </row>
    <row r="970" spans="1:3" ht="15">
      <c r="A970" s="11">
        <v>86738</v>
      </c>
      <c r="B970" s="5" t="s">
        <v>795</v>
      </c>
      <c r="C970" s="15" t="s">
        <v>1400</v>
      </c>
    </row>
    <row r="971" spans="1:3" ht="15">
      <c r="A971" s="11">
        <v>86741</v>
      </c>
      <c r="B971" s="5" t="s">
        <v>796</v>
      </c>
      <c r="C971" s="15" t="s">
        <v>1400</v>
      </c>
    </row>
    <row r="972" spans="1:3" ht="15">
      <c r="A972" s="11">
        <v>86744</v>
      </c>
      <c r="B972" s="5" t="s">
        <v>797</v>
      </c>
      <c r="C972" s="15" t="s">
        <v>1400</v>
      </c>
    </row>
    <row r="973" spans="1:3" ht="15">
      <c r="A973" s="11">
        <v>86747</v>
      </c>
      <c r="B973" s="5" t="s">
        <v>798</v>
      </c>
      <c r="C973" s="15" t="s">
        <v>1400</v>
      </c>
    </row>
    <row r="974" spans="1:3" ht="15">
      <c r="A974" s="11">
        <v>86750</v>
      </c>
      <c r="B974" s="5" t="s">
        <v>799</v>
      </c>
      <c r="C974" s="15" t="s">
        <v>1400</v>
      </c>
    </row>
    <row r="975" spans="1:3" ht="15">
      <c r="A975" s="11">
        <v>86753</v>
      </c>
      <c r="B975" s="5" t="s">
        <v>800</v>
      </c>
      <c r="C975" s="15" t="s">
        <v>1400</v>
      </c>
    </row>
    <row r="976" spans="1:3" ht="15">
      <c r="A976" s="11">
        <v>86756</v>
      </c>
      <c r="B976" s="5" t="s">
        <v>801</v>
      </c>
      <c r="C976" s="15" t="s">
        <v>1400</v>
      </c>
    </row>
    <row r="977" spans="1:3" ht="15">
      <c r="A977" s="11">
        <v>86757</v>
      </c>
      <c r="B977" s="5" t="s">
        <v>802</v>
      </c>
      <c r="C977" s="15" t="s">
        <v>1400</v>
      </c>
    </row>
    <row r="978" spans="1:3" ht="15">
      <c r="A978" s="11">
        <v>86759</v>
      </c>
      <c r="B978" s="5" t="s">
        <v>803</v>
      </c>
      <c r="C978" s="15" t="s">
        <v>1400</v>
      </c>
    </row>
    <row r="979" spans="1:3" ht="15">
      <c r="A979" s="11">
        <v>86762</v>
      </c>
      <c r="B979" s="5" t="s">
        <v>804</v>
      </c>
      <c r="C979" s="15" t="s">
        <v>1400</v>
      </c>
    </row>
    <row r="980" spans="1:3" ht="15">
      <c r="A980" s="11">
        <v>86765</v>
      </c>
      <c r="B980" s="5" t="s">
        <v>805</v>
      </c>
      <c r="C980" s="15" t="s">
        <v>1400</v>
      </c>
    </row>
    <row r="981" spans="1:3" ht="15">
      <c r="A981" s="11">
        <v>86768</v>
      </c>
      <c r="B981" s="5" t="s">
        <v>806</v>
      </c>
      <c r="C981" s="15" t="s">
        <v>1400</v>
      </c>
    </row>
    <row r="982" spans="1:3" ht="15">
      <c r="A982" s="11">
        <v>86771</v>
      </c>
      <c r="B982" s="5" t="s">
        <v>807</v>
      </c>
      <c r="C982" s="15" t="s">
        <v>1400</v>
      </c>
    </row>
    <row r="983" spans="1:3" ht="15">
      <c r="A983" s="11">
        <v>86774</v>
      </c>
      <c r="B983" s="5" t="s">
        <v>808</v>
      </c>
      <c r="C983" s="15" t="s">
        <v>1400</v>
      </c>
    </row>
    <row r="984" spans="1:3" ht="15">
      <c r="A984" s="11">
        <v>86777</v>
      </c>
      <c r="B984" s="5" t="s">
        <v>809</v>
      </c>
      <c r="C984" s="15" t="s">
        <v>1400</v>
      </c>
    </row>
    <row r="985" spans="1:3" ht="15">
      <c r="A985" s="11">
        <v>86778</v>
      </c>
      <c r="B985" s="5" t="s">
        <v>810</v>
      </c>
      <c r="C985" s="15" t="s">
        <v>1400</v>
      </c>
    </row>
    <row r="986" spans="1:3" ht="15">
      <c r="A986" s="11">
        <v>86780</v>
      </c>
      <c r="B986" s="5" t="s">
        <v>811</v>
      </c>
      <c r="C986" s="15" t="s">
        <v>1400</v>
      </c>
    </row>
    <row r="987" spans="1:3" ht="15">
      <c r="A987" s="11">
        <v>86784</v>
      </c>
      <c r="B987" s="5" t="s">
        <v>812</v>
      </c>
      <c r="C987" s="15" t="s">
        <v>1400</v>
      </c>
    </row>
    <row r="988" spans="1:3" ht="15">
      <c r="A988" s="11">
        <v>86787</v>
      </c>
      <c r="B988" s="5" t="s">
        <v>813</v>
      </c>
      <c r="C988" s="15" t="s">
        <v>1400</v>
      </c>
    </row>
    <row r="989" spans="1:3" ht="15">
      <c r="A989" s="11">
        <v>86788</v>
      </c>
      <c r="B989" s="5" t="s">
        <v>814</v>
      </c>
      <c r="C989" s="15" t="s">
        <v>1400</v>
      </c>
    </row>
    <row r="990" spans="1:3" ht="15">
      <c r="A990" s="11">
        <v>86789</v>
      </c>
      <c r="B990" s="5" t="s">
        <v>815</v>
      </c>
      <c r="C990" s="15" t="s">
        <v>1400</v>
      </c>
    </row>
    <row r="991" spans="1:3" ht="15">
      <c r="A991" s="11">
        <v>86790</v>
      </c>
      <c r="B991" s="5" t="s">
        <v>816</v>
      </c>
      <c r="C991" s="15" t="s">
        <v>1400</v>
      </c>
    </row>
    <row r="992" spans="1:3" ht="15">
      <c r="A992" s="11">
        <v>86793</v>
      </c>
      <c r="B992" s="5" t="s">
        <v>817</v>
      </c>
      <c r="C992" s="15" t="s">
        <v>1400</v>
      </c>
    </row>
    <row r="993" spans="1:3" ht="15">
      <c r="A993" s="11">
        <v>86800</v>
      </c>
      <c r="B993" s="5" t="s">
        <v>20</v>
      </c>
      <c r="C993" s="15" t="s">
        <v>1400</v>
      </c>
    </row>
    <row r="994" spans="1:3" ht="15">
      <c r="A994" s="11">
        <v>86803</v>
      </c>
      <c r="B994" s="5" t="s">
        <v>818</v>
      </c>
      <c r="C994" s="15" t="s">
        <v>1400</v>
      </c>
    </row>
    <row r="995" spans="1:3" ht="15">
      <c r="A995" s="11">
        <v>86804</v>
      </c>
      <c r="B995" s="5" t="s">
        <v>819</v>
      </c>
      <c r="C995" s="15" t="s">
        <v>1400</v>
      </c>
    </row>
    <row r="996" spans="1:3" ht="15">
      <c r="A996" s="11">
        <v>86805</v>
      </c>
      <c r="B996" s="5" t="s">
        <v>820</v>
      </c>
      <c r="C996" s="15" t="s">
        <v>1400</v>
      </c>
    </row>
    <row r="997" spans="1:3" ht="15">
      <c r="A997" s="11">
        <v>86806</v>
      </c>
      <c r="B997" s="5" t="s">
        <v>821</v>
      </c>
      <c r="C997" s="15" t="s">
        <v>1400</v>
      </c>
    </row>
    <row r="998" spans="1:3" ht="15">
      <c r="A998" s="11">
        <v>86807</v>
      </c>
      <c r="B998" s="5" t="s">
        <v>822</v>
      </c>
      <c r="C998" s="15" t="s">
        <v>1400</v>
      </c>
    </row>
    <row r="999" spans="1:3" ht="15">
      <c r="A999" s="11">
        <v>86808</v>
      </c>
      <c r="B999" s="5" t="s">
        <v>823</v>
      </c>
      <c r="C999" s="15" t="s">
        <v>1400</v>
      </c>
    </row>
    <row r="1000" spans="1:3" ht="15">
      <c r="A1000" s="11">
        <v>86812</v>
      </c>
      <c r="B1000" s="5" t="s">
        <v>824</v>
      </c>
      <c r="C1000" s="15" t="s">
        <v>1400</v>
      </c>
    </row>
    <row r="1001" spans="1:3" ht="15">
      <c r="A1001" s="11">
        <v>86813</v>
      </c>
      <c r="B1001" s="5" t="s">
        <v>825</v>
      </c>
      <c r="C1001" s="15" t="s">
        <v>1400</v>
      </c>
    </row>
    <row r="1002" spans="1:3" ht="15">
      <c r="A1002" s="11">
        <v>86816</v>
      </c>
      <c r="B1002" s="5" t="s">
        <v>826</v>
      </c>
      <c r="C1002" s="15" t="s">
        <v>1400</v>
      </c>
    </row>
    <row r="1003" spans="1:3" ht="15">
      <c r="A1003" s="11">
        <v>86817</v>
      </c>
      <c r="B1003" s="5" t="s">
        <v>827</v>
      </c>
      <c r="C1003" s="15" t="s">
        <v>1400</v>
      </c>
    </row>
    <row r="1004" spans="1:3" ht="15">
      <c r="A1004" s="11">
        <v>86821</v>
      </c>
      <c r="B1004" s="5" t="s">
        <v>828</v>
      </c>
      <c r="C1004" s="15" t="s">
        <v>1400</v>
      </c>
    </row>
    <row r="1005" spans="1:3" ht="15">
      <c r="A1005" s="11">
        <v>86822</v>
      </c>
      <c r="B1005" s="5" t="s">
        <v>829</v>
      </c>
      <c r="C1005" s="15" t="s">
        <v>1400</v>
      </c>
    </row>
    <row r="1006" spans="1:3" ht="30">
      <c r="A1006" s="11">
        <v>86825</v>
      </c>
      <c r="B1006" s="5" t="s">
        <v>830</v>
      </c>
      <c r="C1006" s="15" t="s">
        <v>1400</v>
      </c>
    </row>
    <row r="1007" spans="1:3" ht="30">
      <c r="A1007" s="11">
        <v>86826</v>
      </c>
      <c r="B1007" s="5" t="s">
        <v>831</v>
      </c>
      <c r="C1007" s="15" t="s">
        <v>1400</v>
      </c>
    </row>
    <row r="1008" spans="1:3" ht="45">
      <c r="A1008" s="11">
        <v>86828</v>
      </c>
      <c r="B1008" s="5" t="s">
        <v>832</v>
      </c>
      <c r="C1008" s="15" t="s">
        <v>1400</v>
      </c>
    </row>
    <row r="1009" spans="1:3" ht="45">
      <c r="A1009" s="11">
        <v>86829</v>
      </c>
      <c r="B1009" s="5" t="s">
        <v>833</v>
      </c>
      <c r="C1009" s="15" t="s">
        <v>1400</v>
      </c>
    </row>
    <row r="1010" spans="1:3" ht="45">
      <c r="A1010" s="11">
        <v>86830</v>
      </c>
      <c r="B1010" s="5" t="s">
        <v>834</v>
      </c>
      <c r="C1010" s="15" t="s">
        <v>1400</v>
      </c>
    </row>
    <row r="1011" spans="1:3" ht="45">
      <c r="A1011" s="11">
        <v>86831</v>
      </c>
      <c r="B1011" s="5" t="s">
        <v>835</v>
      </c>
      <c r="C1011" s="15" t="s">
        <v>1400</v>
      </c>
    </row>
    <row r="1012" spans="1:3" ht="45">
      <c r="A1012" s="11">
        <v>86832</v>
      </c>
      <c r="B1012" s="5" t="s">
        <v>836</v>
      </c>
      <c r="C1012" s="15" t="s">
        <v>1400</v>
      </c>
    </row>
    <row r="1013" spans="1:3" ht="45">
      <c r="A1013" s="11">
        <v>86833</v>
      </c>
      <c r="B1013" s="5" t="s">
        <v>837</v>
      </c>
      <c r="C1013" s="15" t="s">
        <v>1400</v>
      </c>
    </row>
    <row r="1014" spans="1:3" ht="30">
      <c r="A1014" s="11">
        <v>86834</v>
      </c>
      <c r="B1014" s="5" t="s">
        <v>838</v>
      </c>
      <c r="C1014" s="15" t="s">
        <v>1400</v>
      </c>
    </row>
    <row r="1015" spans="1:3" ht="30">
      <c r="A1015" s="11">
        <v>86835</v>
      </c>
      <c r="B1015" s="5" t="s">
        <v>839</v>
      </c>
      <c r="C1015" s="15" t="s">
        <v>1400</v>
      </c>
    </row>
    <row r="1016" spans="1:3" ht="15">
      <c r="A1016" s="13">
        <v>86850</v>
      </c>
      <c r="B1016" s="5" t="s">
        <v>1259</v>
      </c>
      <c r="C1016" s="15" t="s">
        <v>1400</v>
      </c>
    </row>
    <row r="1017" spans="1:3" ht="15">
      <c r="A1017" s="11">
        <v>86880</v>
      </c>
      <c r="B1017" s="5" t="s">
        <v>840</v>
      </c>
      <c r="C1017" s="15" t="s">
        <v>1400</v>
      </c>
    </row>
    <row r="1018" spans="1:3" ht="15">
      <c r="A1018" s="11">
        <v>86885</v>
      </c>
      <c r="B1018" s="5" t="s">
        <v>841</v>
      </c>
      <c r="C1018" s="15" t="s">
        <v>1400</v>
      </c>
    </row>
    <row r="1019" spans="1:3" ht="15">
      <c r="A1019" s="11">
        <v>86886</v>
      </c>
      <c r="B1019" s="5" t="s">
        <v>842</v>
      </c>
      <c r="C1019" s="15" t="s">
        <v>1400</v>
      </c>
    </row>
    <row r="1020" spans="1:3" ht="15">
      <c r="A1020" s="11">
        <v>86900</v>
      </c>
      <c r="B1020" s="5" t="s">
        <v>843</v>
      </c>
      <c r="C1020" s="15" t="s">
        <v>1400</v>
      </c>
    </row>
    <row r="1021" spans="1:3" ht="15">
      <c r="A1021" s="11">
        <v>86901</v>
      </c>
      <c r="B1021" s="5" t="s">
        <v>844</v>
      </c>
      <c r="C1021" s="15" t="s">
        <v>1400</v>
      </c>
    </row>
    <row r="1022" spans="1:3" ht="15">
      <c r="A1022" s="11">
        <v>86902</v>
      </c>
      <c r="B1022" s="5" t="s">
        <v>845</v>
      </c>
      <c r="C1022" s="15" t="s">
        <v>1400</v>
      </c>
    </row>
    <row r="1023" spans="1:3" ht="15">
      <c r="A1023" s="11">
        <v>86904</v>
      </c>
      <c r="B1023" s="5" t="s">
        <v>846</v>
      </c>
      <c r="C1023" s="15" t="s">
        <v>1400</v>
      </c>
    </row>
    <row r="1024" spans="1:3" ht="15">
      <c r="A1024" s="11">
        <v>86905</v>
      </c>
      <c r="B1024" s="5" t="s">
        <v>847</v>
      </c>
      <c r="C1024" s="15" t="s">
        <v>1400</v>
      </c>
    </row>
    <row r="1025" spans="1:3" ht="15">
      <c r="A1025" s="11">
        <v>86906</v>
      </c>
      <c r="B1025" s="5" t="s">
        <v>848</v>
      </c>
      <c r="C1025" s="15" t="s">
        <v>1400</v>
      </c>
    </row>
    <row r="1026" spans="1:3" ht="15">
      <c r="A1026" s="11">
        <v>86940</v>
      </c>
      <c r="B1026" s="5" t="s">
        <v>849</v>
      </c>
      <c r="C1026" s="15" t="s">
        <v>1400</v>
      </c>
    </row>
    <row r="1027" spans="1:3" ht="15">
      <c r="A1027" s="11">
        <v>86941</v>
      </c>
      <c r="B1027" s="5" t="s">
        <v>850</v>
      </c>
      <c r="C1027" s="15" t="s">
        <v>1400</v>
      </c>
    </row>
    <row r="1028" spans="1:3" ht="15">
      <c r="A1028" s="11">
        <v>87003</v>
      </c>
      <c r="B1028" s="5" t="s">
        <v>851</v>
      </c>
      <c r="C1028" s="15" t="s">
        <v>1400</v>
      </c>
    </row>
    <row r="1029" spans="1:3" ht="15">
      <c r="A1029" s="11">
        <v>87015</v>
      </c>
      <c r="B1029" s="5" t="s">
        <v>852</v>
      </c>
      <c r="C1029" s="15" t="s">
        <v>1400</v>
      </c>
    </row>
    <row r="1030" spans="1:3" ht="30">
      <c r="A1030" s="11">
        <v>87040</v>
      </c>
      <c r="B1030" s="5" t="s">
        <v>853</v>
      </c>
      <c r="C1030" s="15" t="s">
        <v>1400</v>
      </c>
    </row>
    <row r="1031" spans="1:3" ht="30">
      <c r="A1031" s="11">
        <v>87045</v>
      </c>
      <c r="B1031" s="5" t="s">
        <v>854</v>
      </c>
      <c r="C1031" s="15" t="s">
        <v>1400</v>
      </c>
    </row>
    <row r="1032" spans="1:3" ht="30">
      <c r="A1032" s="11">
        <v>87046</v>
      </c>
      <c r="B1032" s="5" t="s">
        <v>855</v>
      </c>
      <c r="C1032" s="15" t="s">
        <v>1400</v>
      </c>
    </row>
    <row r="1033" spans="1:3" ht="30">
      <c r="A1033" s="11">
        <v>87070</v>
      </c>
      <c r="B1033" s="5" t="s">
        <v>856</v>
      </c>
      <c r="C1033" s="15" t="s">
        <v>1400</v>
      </c>
    </row>
    <row r="1034" spans="1:3" ht="30">
      <c r="A1034" s="11">
        <v>87071</v>
      </c>
      <c r="B1034" s="5" t="s">
        <v>857</v>
      </c>
      <c r="C1034" s="15" t="s">
        <v>1400</v>
      </c>
    </row>
    <row r="1035" spans="1:3" ht="30">
      <c r="A1035" s="11">
        <v>87073</v>
      </c>
      <c r="B1035" s="5" t="s">
        <v>858</v>
      </c>
      <c r="C1035" s="15" t="s">
        <v>1400</v>
      </c>
    </row>
    <row r="1036" spans="1:3" ht="30">
      <c r="A1036" s="11">
        <v>87075</v>
      </c>
      <c r="B1036" s="5" t="s">
        <v>859</v>
      </c>
      <c r="C1036" s="15" t="s">
        <v>1400</v>
      </c>
    </row>
    <row r="1037" spans="1:3" ht="30">
      <c r="A1037" s="11">
        <v>87076</v>
      </c>
      <c r="B1037" s="5" t="s">
        <v>860</v>
      </c>
      <c r="C1037" s="15" t="s">
        <v>1400</v>
      </c>
    </row>
    <row r="1038" spans="1:3" ht="30">
      <c r="A1038" s="11">
        <v>87077</v>
      </c>
      <c r="B1038" s="5" t="s">
        <v>861</v>
      </c>
      <c r="C1038" s="15" t="s">
        <v>1400</v>
      </c>
    </row>
    <row r="1039" spans="1:3" ht="15">
      <c r="A1039" s="11">
        <v>87081</v>
      </c>
      <c r="B1039" s="5" t="s">
        <v>862</v>
      </c>
      <c r="C1039" s="15" t="s">
        <v>1400</v>
      </c>
    </row>
    <row r="1040" spans="1:3" ht="30">
      <c r="A1040" s="11">
        <v>87084</v>
      </c>
      <c r="B1040" s="5" t="s">
        <v>863</v>
      </c>
      <c r="C1040" s="15" t="s">
        <v>1400</v>
      </c>
    </row>
    <row r="1041" spans="1:3" ht="15">
      <c r="A1041" s="11">
        <v>87086</v>
      </c>
      <c r="B1041" s="5" t="s">
        <v>864</v>
      </c>
      <c r="C1041" s="15" t="s">
        <v>1400</v>
      </c>
    </row>
    <row r="1042" spans="1:3" ht="15">
      <c r="A1042" s="11">
        <v>87088</v>
      </c>
      <c r="B1042" s="5" t="s">
        <v>865</v>
      </c>
      <c r="C1042" s="15" t="s">
        <v>1400</v>
      </c>
    </row>
    <row r="1043" spans="1:3" ht="30">
      <c r="A1043" s="11">
        <v>87101</v>
      </c>
      <c r="B1043" s="5" t="s">
        <v>866</v>
      </c>
      <c r="C1043" s="15" t="s">
        <v>1400</v>
      </c>
    </row>
    <row r="1044" spans="1:3" ht="30">
      <c r="A1044" s="11">
        <v>87102</v>
      </c>
      <c r="B1044" s="5" t="s">
        <v>867</v>
      </c>
      <c r="C1044" s="15" t="s">
        <v>1400</v>
      </c>
    </row>
    <row r="1045" spans="1:3" ht="15">
      <c r="A1045" s="11">
        <v>87103</v>
      </c>
      <c r="B1045" s="5" t="s">
        <v>868</v>
      </c>
      <c r="C1045" s="15" t="s">
        <v>1400</v>
      </c>
    </row>
    <row r="1046" spans="1:3" ht="15">
      <c r="A1046" s="11">
        <v>87106</v>
      </c>
      <c r="B1046" s="5" t="s">
        <v>869</v>
      </c>
      <c r="C1046" s="15" t="s">
        <v>1400</v>
      </c>
    </row>
    <row r="1047" spans="1:3" ht="15">
      <c r="A1047" s="11">
        <v>87107</v>
      </c>
      <c r="B1047" s="5" t="s">
        <v>870</v>
      </c>
      <c r="C1047" s="15" t="s">
        <v>1400</v>
      </c>
    </row>
    <row r="1048" spans="1:3" ht="15">
      <c r="A1048" s="11">
        <v>87109</v>
      </c>
      <c r="B1048" s="5" t="s">
        <v>871</v>
      </c>
      <c r="C1048" s="15" t="s">
        <v>1400</v>
      </c>
    </row>
    <row r="1049" spans="1:3" ht="15">
      <c r="A1049" s="11">
        <v>87110</v>
      </c>
      <c r="B1049" s="5" t="s">
        <v>872</v>
      </c>
      <c r="C1049" s="15" t="s">
        <v>1400</v>
      </c>
    </row>
    <row r="1050" spans="1:3" ht="30">
      <c r="A1050" s="11">
        <v>87116</v>
      </c>
      <c r="B1050" s="5" t="s">
        <v>873</v>
      </c>
      <c r="C1050" s="15" t="s">
        <v>1400</v>
      </c>
    </row>
    <row r="1051" spans="1:3" ht="15">
      <c r="A1051" s="11">
        <v>87118</v>
      </c>
      <c r="B1051" s="5" t="s">
        <v>874</v>
      </c>
      <c r="C1051" s="15" t="s">
        <v>1400</v>
      </c>
    </row>
    <row r="1052" spans="1:3" ht="15">
      <c r="A1052" s="11">
        <v>87140</v>
      </c>
      <c r="B1052" s="5" t="s">
        <v>875</v>
      </c>
      <c r="C1052" s="15" t="s">
        <v>1400</v>
      </c>
    </row>
    <row r="1053" spans="1:3" ht="30">
      <c r="A1053" s="11">
        <v>87143</v>
      </c>
      <c r="B1053" s="5" t="s">
        <v>876</v>
      </c>
      <c r="C1053" s="15" t="s">
        <v>1400</v>
      </c>
    </row>
    <row r="1054" spans="1:3" ht="30">
      <c r="A1054" s="11">
        <v>87147</v>
      </c>
      <c r="B1054" s="5" t="s">
        <v>877</v>
      </c>
      <c r="C1054" s="15" t="s">
        <v>1400</v>
      </c>
    </row>
    <row r="1055" spans="1:3" ht="30">
      <c r="A1055" s="11">
        <v>87149</v>
      </c>
      <c r="B1055" s="5" t="s">
        <v>878</v>
      </c>
      <c r="C1055" s="15" t="s">
        <v>1400</v>
      </c>
    </row>
    <row r="1056" spans="1:3" ht="30">
      <c r="A1056" s="11">
        <v>87150</v>
      </c>
      <c r="B1056" s="5" t="s">
        <v>879</v>
      </c>
      <c r="C1056" s="15" t="s">
        <v>1400</v>
      </c>
    </row>
    <row r="1057" spans="1:3" ht="15">
      <c r="A1057" s="11">
        <v>87152</v>
      </c>
      <c r="B1057" s="5" t="s">
        <v>880</v>
      </c>
      <c r="C1057" s="15" t="s">
        <v>1400</v>
      </c>
    </row>
    <row r="1058" spans="1:3" ht="30">
      <c r="A1058" s="11">
        <v>87153</v>
      </c>
      <c r="B1058" s="5" t="s">
        <v>881</v>
      </c>
      <c r="C1058" s="15" t="s">
        <v>1400</v>
      </c>
    </row>
    <row r="1059" spans="1:3" ht="15">
      <c r="A1059" s="11">
        <v>87158</v>
      </c>
      <c r="B1059" s="5" t="s">
        <v>882</v>
      </c>
      <c r="C1059" s="15" t="s">
        <v>1400</v>
      </c>
    </row>
    <row r="1060" spans="1:3" ht="15">
      <c r="A1060" s="11">
        <v>87164</v>
      </c>
      <c r="B1060" s="5" t="s">
        <v>883</v>
      </c>
      <c r="C1060" s="15" t="s">
        <v>1400</v>
      </c>
    </row>
    <row r="1061" spans="1:3" ht="15">
      <c r="A1061" s="11">
        <v>87166</v>
      </c>
      <c r="B1061" s="5" t="s">
        <v>884</v>
      </c>
      <c r="C1061" s="15" t="s">
        <v>1400</v>
      </c>
    </row>
    <row r="1062" spans="1:3" ht="15">
      <c r="A1062" s="11">
        <v>87168</v>
      </c>
      <c r="B1062" s="5" t="s">
        <v>885</v>
      </c>
      <c r="C1062" s="15" t="s">
        <v>1400</v>
      </c>
    </row>
    <row r="1063" spans="1:3" ht="15">
      <c r="A1063" s="11">
        <v>87169</v>
      </c>
      <c r="B1063" s="5" t="s">
        <v>886</v>
      </c>
      <c r="C1063" s="15" t="s">
        <v>1400</v>
      </c>
    </row>
    <row r="1064" spans="1:3" ht="15">
      <c r="A1064" s="11">
        <v>87172</v>
      </c>
      <c r="B1064" s="5" t="s">
        <v>887</v>
      </c>
      <c r="C1064" s="15" t="s">
        <v>1400</v>
      </c>
    </row>
    <row r="1065" spans="1:3" ht="15">
      <c r="A1065" s="11">
        <v>87176</v>
      </c>
      <c r="B1065" s="5" t="s">
        <v>888</v>
      </c>
      <c r="C1065" s="15" t="s">
        <v>1400</v>
      </c>
    </row>
    <row r="1066" spans="1:3" ht="15">
      <c r="A1066" s="11">
        <v>87177</v>
      </c>
      <c r="B1066" s="5" t="s">
        <v>889</v>
      </c>
      <c r="C1066" s="15" t="s">
        <v>1400</v>
      </c>
    </row>
    <row r="1067" spans="1:3" ht="30">
      <c r="A1067" s="11">
        <v>87181</v>
      </c>
      <c r="B1067" s="5" t="s">
        <v>890</v>
      </c>
      <c r="C1067" s="15" t="s">
        <v>1400</v>
      </c>
    </row>
    <row r="1068" spans="1:3" ht="15">
      <c r="A1068" s="11">
        <v>87184</v>
      </c>
      <c r="B1068" s="5" t="s">
        <v>891</v>
      </c>
      <c r="C1068" s="15" t="s">
        <v>1400</v>
      </c>
    </row>
    <row r="1069" spans="1:3" ht="15">
      <c r="A1069" s="11">
        <v>87185</v>
      </c>
      <c r="B1069" s="5" t="s">
        <v>892</v>
      </c>
      <c r="C1069" s="15" t="s">
        <v>1400</v>
      </c>
    </row>
    <row r="1070" spans="1:3" ht="30">
      <c r="A1070" s="11">
        <v>87186</v>
      </c>
      <c r="B1070" s="5" t="s">
        <v>893</v>
      </c>
      <c r="C1070" s="15" t="s">
        <v>1400</v>
      </c>
    </row>
    <row r="1071" spans="1:3" ht="30">
      <c r="A1071" s="11">
        <v>87187</v>
      </c>
      <c r="B1071" s="5" t="s">
        <v>894</v>
      </c>
      <c r="C1071" s="15" t="s">
        <v>1400</v>
      </c>
    </row>
    <row r="1072" spans="1:3" ht="15">
      <c r="A1072" s="11">
        <v>87188</v>
      </c>
      <c r="B1072" s="5" t="s">
        <v>895</v>
      </c>
      <c r="C1072" s="15" t="s">
        <v>1400</v>
      </c>
    </row>
    <row r="1073" spans="1:3" ht="15">
      <c r="A1073" s="11">
        <v>87190</v>
      </c>
      <c r="B1073" s="5" t="s">
        <v>896</v>
      </c>
      <c r="C1073" s="15" t="s">
        <v>1400</v>
      </c>
    </row>
    <row r="1074" spans="1:3" ht="15">
      <c r="A1074" s="11">
        <v>87197</v>
      </c>
      <c r="B1074" s="5" t="s">
        <v>897</v>
      </c>
      <c r="C1074" s="15" t="s">
        <v>1400</v>
      </c>
    </row>
    <row r="1075" spans="1:3" ht="15">
      <c r="A1075" s="11">
        <v>87205</v>
      </c>
      <c r="B1075" s="5" t="s">
        <v>898</v>
      </c>
      <c r="C1075" s="15" t="s">
        <v>1400</v>
      </c>
    </row>
    <row r="1076" spans="1:3" ht="30">
      <c r="A1076" s="11">
        <v>87206</v>
      </c>
      <c r="B1076" s="5" t="s">
        <v>899</v>
      </c>
      <c r="C1076" s="15" t="s">
        <v>1400</v>
      </c>
    </row>
    <row r="1077" spans="1:3" ht="30">
      <c r="A1077" s="11">
        <v>87207</v>
      </c>
      <c r="B1077" s="5" t="s">
        <v>900</v>
      </c>
      <c r="C1077" s="15" t="s">
        <v>1400</v>
      </c>
    </row>
    <row r="1078" spans="1:3" ht="30">
      <c r="A1078" s="11">
        <v>87209</v>
      </c>
      <c r="B1078" s="5" t="s">
        <v>901</v>
      </c>
      <c r="C1078" s="15" t="s">
        <v>1400</v>
      </c>
    </row>
    <row r="1079" spans="1:3" ht="30">
      <c r="A1079" s="11">
        <v>87210</v>
      </c>
      <c r="B1079" s="5" t="s">
        <v>902</v>
      </c>
      <c r="C1079" s="15" t="s">
        <v>1400</v>
      </c>
    </row>
    <row r="1080" spans="1:3" ht="30">
      <c r="A1080" s="11">
        <v>87220</v>
      </c>
      <c r="B1080" s="5" t="s">
        <v>903</v>
      </c>
      <c r="C1080" s="15" t="s">
        <v>1400</v>
      </c>
    </row>
    <row r="1081" spans="1:3" ht="15">
      <c r="A1081" s="11">
        <v>87230</v>
      </c>
      <c r="B1081" s="5" t="s">
        <v>904</v>
      </c>
      <c r="C1081" s="15" t="s">
        <v>1400</v>
      </c>
    </row>
    <row r="1082" spans="1:3" ht="30">
      <c r="A1082" s="11">
        <v>87250</v>
      </c>
      <c r="B1082" s="5" t="s">
        <v>905</v>
      </c>
      <c r="C1082" s="15" t="s">
        <v>1400</v>
      </c>
    </row>
    <row r="1083" spans="1:3" ht="30">
      <c r="A1083" s="11">
        <v>87252</v>
      </c>
      <c r="B1083" s="5" t="s">
        <v>906</v>
      </c>
      <c r="C1083" s="15" t="s">
        <v>1400</v>
      </c>
    </row>
    <row r="1084" spans="1:3" ht="30">
      <c r="A1084" s="11">
        <v>87253</v>
      </c>
      <c r="B1084" s="5" t="s">
        <v>907</v>
      </c>
      <c r="C1084" s="15" t="s">
        <v>1400</v>
      </c>
    </row>
    <row r="1085" spans="1:3" ht="30">
      <c r="A1085" s="11">
        <v>87254</v>
      </c>
      <c r="B1085" s="5" t="s">
        <v>908</v>
      </c>
      <c r="C1085" s="15" t="s">
        <v>1400</v>
      </c>
    </row>
    <row r="1086" spans="1:3" ht="30">
      <c r="A1086" s="11">
        <v>87255</v>
      </c>
      <c r="B1086" s="5" t="s">
        <v>909</v>
      </c>
      <c r="C1086" s="15" t="s">
        <v>1400</v>
      </c>
    </row>
    <row r="1087" spans="1:3" ht="15">
      <c r="A1087" s="11">
        <v>87260</v>
      </c>
      <c r="B1087" s="5" t="s">
        <v>910</v>
      </c>
      <c r="C1087" s="15" t="s">
        <v>1400</v>
      </c>
    </row>
    <row r="1088" spans="1:3" ht="30">
      <c r="A1088" s="11">
        <v>87265</v>
      </c>
      <c r="B1088" s="5" t="s">
        <v>911</v>
      </c>
      <c r="C1088" s="15" t="s">
        <v>1400</v>
      </c>
    </row>
    <row r="1089" spans="1:3" ht="30">
      <c r="A1089" s="11">
        <v>87267</v>
      </c>
      <c r="B1089" s="5" t="s">
        <v>912</v>
      </c>
      <c r="C1089" s="15" t="s">
        <v>1400</v>
      </c>
    </row>
    <row r="1090" spans="1:3" ht="15">
      <c r="A1090" s="11">
        <v>87269</v>
      </c>
      <c r="B1090" s="5" t="s">
        <v>913</v>
      </c>
      <c r="C1090" s="15" t="s">
        <v>1400</v>
      </c>
    </row>
    <row r="1091" spans="1:3" ht="15">
      <c r="A1091" s="11">
        <v>87270</v>
      </c>
      <c r="B1091" s="5" t="s">
        <v>914</v>
      </c>
      <c r="C1091" s="15" t="s">
        <v>1400</v>
      </c>
    </row>
    <row r="1092" spans="1:3" ht="30">
      <c r="A1092" s="11">
        <v>87271</v>
      </c>
      <c r="B1092" s="5" t="s">
        <v>915</v>
      </c>
      <c r="C1092" s="15" t="s">
        <v>1400</v>
      </c>
    </row>
    <row r="1093" spans="1:3" ht="15">
      <c r="A1093" s="11">
        <v>87272</v>
      </c>
      <c r="B1093" s="5" t="s">
        <v>916</v>
      </c>
      <c r="C1093" s="15" t="s">
        <v>1400</v>
      </c>
    </row>
    <row r="1094" spans="1:3" ht="15">
      <c r="A1094" s="11">
        <v>87273</v>
      </c>
      <c r="B1094" s="5" t="s">
        <v>917</v>
      </c>
      <c r="C1094" s="15" t="s">
        <v>1400</v>
      </c>
    </row>
    <row r="1095" spans="1:3" ht="15">
      <c r="A1095" s="11">
        <v>87274</v>
      </c>
      <c r="B1095" s="5" t="s">
        <v>918</v>
      </c>
      <c r="C1095" s="15" t="s">
        <v>1400</v>
      </c>
    </row>
    <row r="1096" spans="1:3" ht="15">
      <c r="A1096" s="11">
        <v>87275</v>
      </c>
      <c r="B1096" s="5" t="s">
        <v>919</v>
      </c>
      <c r="C1096" s="15" t="s">
        <v>1400</v>
      </c>
    </row>
    <row r="1097" spans="1:3" ht="15">
      <c r="A1097" s="11">
        <v>87276</v>
      </c>
      <c r="B1097" s="5" t="s">
        <v>920</v>
      </c>
      <c r="C1097" s="15" t="s">
        <v>1400</v>
      </c>
    </row>
    <row r="1098" spans="1:3" ht="15">
      <c r="A1098" s="11">
        <v>87277</v>
      </c>
      <c r="B1098" s="5" t="s">
        <v>921</v>
      </c>
      <c r="C1098" s="15" t="s">
        <v>1400</v>
      </c>
    </row>
    <row r="1099" spans="1:3" ht="15">
      <c r="A1099" s="11">
        <v>87278</v>
      </c>
      <c r="B1099" s="5" t="s">
        <v>922</v>
      </c>
      <c r="C1099" s="15" t="s">
        <v>1400</v>
      </c>
    </row>
    <row r="1100" spans="1:3" ht="15">
      <c r="A1100" s="11">
        <v>87279</v>
      </c>
      <c r="B1100" s="5" t="s">
        <v>923</v>
      </c>
      <c r="C1100" s="15" t="s">
        <v>1400</v>
      </c>
    </row>
    <row r="1101" spans="1:3" ht="15">
      <c r="A1101" s="11">
        <v>87280</v>
      </c>
      <c r="B1101" s="5" t="s">
        <v>924</v>
      </c>
      <c r="C1101" s="15" t="s">
        <v>1400</v>
      </c>
    </row>
    <row r="1102" spans="1:3" ht="15">
      <c r="A1102" s="11">
        <v>87281</v>
      </c>
      <c r="B1102" s="5" t="s">
        <v>925</v>
      </c>
      <c r="C1102" s="15" t="s">
        <v>1400</v>
      </c>
    </row>
    <row r="1103" spans="1:3" ht="15">
      <c r="A1103" s="11">
        <v>87283</v>
      </c>
      <c r="B1103" s="5" t="s">
        <v>926</v>
      </c>
      <c r="C1103" s="15" t="s">
        <v>1400</v>
      </c>
    </row>
    <row r="1104" spans="1:3" ht="15">
      <c r="A1104" s="11">
        <v>87285</v>
      </c>
      <c r="B1104" s="5" t="s">
        <v>927</v>
      </c>
      <c r="C1104" s="15" t="s">
        <v>1400</v>
      </c>
    </row>
    <row r="1105" spans="1:3" ht="15">
      <c r="A1105" s="11">
        <v>87290</v>
      </c>
      <c r="B1105" s="5" t="s">
        <v>928</v>
      </c>
      <c r="C1105" s="15" t="s">
        <v>1400</v>
      </c>
    </row>
    <row r="1106" spans="1:3" ht="30">
      <c r="A1106" s="11">
        <v>87299</v>
      </c>
      <c r="B1106" s="5" t="s">
        <v>929</v>
      </c>
      <c r="C1106" s="15" t="s">
        <v>1400</v>
      </c>
    </row>
    <row r="1107" spans="1:3" ht="30">
      <c r="A1107" s="11">
        <v>87300</v>
      </c>
      <c r="B1107" s="5" t="s">
        <v>930</v>
      </c>
      <c r="C1107" s="15" t="s">
        <v>1400</v>
      </c>
    </row>
    <row r="1108" spans="1:3" ht="30">
      <c r="A1108" s="11">
        <v>87301</v>
      </c>
      <c r="B1108" s="5" t="s">
        <v>931</v>
      </c>
      <c r="C1108" s="15" t="s">
        <v>1400</v>
      </c>
    </row>
    <row r="1109" spans="1:3" ht="30">
      <c r="A1109" s="11">
        <v>87305</v>
      </c>
      <c r="B1109" s="5" t="s">
        <v>932</v>
      </c>
      <c r="C1109" s="15" t="s">
        <v>1400</v>
      </c>
    </row>
    <row r="1110" spans="1:3" ht="30">
      <c r="A1110" s="11">
        <v>87320</v>
      </c>
      <c r="B1110" s="5" t="s">
        <v>933</v>
      </c>
      <c r="C1110" s="15" t="s">
        <v>1400</v>
      </c>
    </row>
    <row r="1111" spans="1:3" ht="30">
      <c r="A1111" s="11">
        <v>87324</v>
      </c>
      <c r="B1111" s="5" t="s">
        <v>934</v>
      </c>
      <c r="C1111" s="15" t="s">
        <v>1400</v>
      </c>
    </row>
    <row r="1112" spans="1:3" ht="30">
      <c r="A1112" s="11">
        <v>87327</v>
      </c>
      <c r="B1112" s="5" t="s">
        <v>935</v>
      </c>
      <c r="C1112" s="15" t="s">
        <v>1400</v>
      </c>
    </row>
    <row r="1113" spans="1:3" ht="30">
      <c r="A1113" s="11">
        <v>87328</v>
      </c>
      <c r="B1113" s="5" t="s">
        <v>936</v>
      </c>
      <c r="C1113" s="15" t="s">
        <v>1400</v>
      </c>
    </row>
    <row r="1114" spans="1:3" ht="30">
      <c r="A1114" s="11">
        <v>87329</v>
      </c>
      <c r="B1114" s="5" t="s">
        <v>937</v>
      </c>
      <c r="C1114" s="15" t="s">
        <v>1400</v>
      </c>
    </row>
    <row r="1115" spans="1:3" ht="30">
      <c r="A1115" s="11">
        <v>87332</v>
      </c>
      <c r="B1115" s="5" t="s">
        <v>938</v>
      </c>
      <c r="C1115" s="15" t="s">
        <v>1400</v>
      </c>
    </row>
    <row r="1116" spans="1:3" ht="30">
      <c r="A1116" s="11">
        <v>87335</v>
      </c>
      <c r="B1116" s="5" t="s">
        <v>939</v>
      </c>
      <c r="C1116" s="15" t="s">
        <v>1400</v>
      </c>
    </row>
    <row r="1117" spans="1:3" ht="30">
      <c r="A1117" s="11">
        <v>87336</v>
      </c>
      <c r="B1117" s="5" t="s">
        <v>940</v>
      </c>
      <c r="C1117" s="15" t="s">
        <v>1400</v>
      </c>
    </row>
    <row r="1118" spans="1:3" ht="30">
      <c r="A1118" s="11">
        <v>87337</v>
      </c>
      <c r="B1118" s="5" t="s">
        <v>941</v>
      </c>
      <c r="C1118" s="15" t="s">
        <v>1400</v>
      </c>
    </row>
    <row r="1119" spans="1:3" ht="30">
      <c r="A1119" s="11">
        <v>87338</v>
      </c>
      <c r="B1119" s="5" t="s">
        <v>942</v>
      </c>
      <c r="C1119" s="15" t="s">
        <v>1400</v>
      </c>
    </row>
    <row r="1120" spans="1:3" ht="30">
      <c r="A1120" s="11">
        <v>87339</v>
      </c>
      <c r="B1120" s="5" t="s">
        <v>943</v>
      </c>
      <c r="C1120" s="15" t="s">
        <v>1400</v>
      </c>
    </row>
    <row r="1121" spans="1:3" ht="30">
      <c r="A1121" s="11">
        <v>87340</v>
      </c>
      <c r="B1121" s="5" t="s">
        <v>944</v>
      </c>
      <c r="C1121" s="15" t="s">
        <v>1400</v>
      </c>
    </row>
    <row r="1122" spans="1:3" ht="30">
      <c r="A1122" s="11">
        <v>87341</v>
      </c>
      <c r="B1122" s="5" t="s">
        <v>945</v>
      </c>
      <c r="C1122" s="15" t="s">
        <v>1400</v>
      </c>
    </row>
    <row r="1123" spans="1:3" ht="30">
      <c r="A1123" s="11">
        <v>87350</v>
      </c>
      <c r="B1123" s="5" t="s">
        <v>946</v>
      </c>
      <c r="C1123" s="15" t="s">
        <v>1400</v>
      </c>
    </row>
    <row r="1124" spans="1:3" ht="30">
      <c r="A1124" s="11">
        <v>87380</v>
      </c>
      <c r="B1124" s="5" t="s">
        <v>947</v>
      </c>
      <c r="C1124" s="15" t="s">
        <v>1400</v>
      </c>
    </row>
    <row r="1125" spans="1:3" ht="30">
      <c r="A1125" s="11">
        <v>87385</v>
      </c>
      <c r="B1125" s="5" t="s">
        <v>948</v>
      </c>
      <c r="C1125" s="15" t="s">
        <v>1400</v>
      </c>
    </row>
    <row r="1126" spans="1:3" ht="45">
      <c r="A1126" s="11">
        <v>87389</v>
      </c>
      <c r="B1126" s="5" t="s">
        <v>949</v>
      </c>
      <c r="C1126" s="15" t="s">
        <v>1400</v>
      </c>
    </row>
    <row r="1127" spans="1:3" ht="30">
      <c r="A1127" s="11">
        <v>87390</v>
      </c>
      <c r="B1127" s="5" t="s">
        <v>950</v>
      </c>
      <c r="C1127" s="15" t="s">
        <v>1400</v>
      </c>
    </row>
    <row r="1128" spans="1:3" ht="30">
      <c r="A1128" s="11">
        <v>87391</v>
      </c>
      <c r="B1128" s="5" t="s">
        <v>951</v>
      </c>
      <c r="C1128" s="15" t="s">
        <v>1400</v>
      </c>
    </row>
    <row r="1129" spans="1:3" ht="30">
      <c r="A1129" s="11">
        <v>87400</v>
      </c>
      <c r="B1129" s="5" t="s">
        <v>952</v>
      </c>
      <c r="C1129" s="15" t="s">
        <v>1400</v>
      </c>
    </row>
    <row r="1130" spans="1:3" ht="30">
      <c r="A1130" s="11">
        <v>87420</v>
      </c>
      <c r="B1130" s="5" t="s">
        <v>953</v>
      </c>
      <c r="C1130" s="15" t="s">
        <v>1400</v>
      </c>
    </row>
    <row r="1131" spans="1:3" ht="30">
      <c r="A1131" s="11">
        <v>87425</v>
      </c>
      <c r="B1131" s="5" t="s">
        <v>954</v>
      </c>
      <c r="C1131" s="15" t="s">
        <v>1400</v>
      </c>
    </row>
    <row r="1132" spans="1:3" ht="30">
      <c r="A1132" s="11">
        <v>87427</v>
      </c>
      <c r="B1132" s="5" t="s">
        <v>955</v>
      </c>
      <c r="C1132" s="15" t="s">
        <v>1400</v>
      </c>
    </row>
    <row r="1133" spans="1:3" ht="30">
      <c r="A1133" s="11">
        <v>87430</v>
      </c>
      <c r="B1133" s="5" t="s">
        <v>956</v>
      </c>
      <c r="C1133" s="15" t="s">
        <v>1400</v>
      </c>
    </row>
    <row r="1134" spans="1:3" ht="30">
      <c r="A1134" s="11">
        <v>87449</v>
      </c>
      <c r="B1134" s="5" t="s">
        <v>957</v>
      </c>
      <c r="C1134" s="15" t="s">
        <v>1400</v>
      </c>
    </row>
    <row r="1135" spans="1:3" ht="30">
      <c r="A1135" s="11">
        <v>87450</v>
      </c>
      <c r="B1135" s="5" t="s">
        <v>958</v>
      </c>
      <c r="C1135" s="15" t="s">
        <v>1400</v>
      </c>
    </row>
    <row r="1136" spans="1:3" ht="45">
      <c r="A1136" s="11">
        <v>87451</v>
      </c>
      <c r="B1136" s="5" t="s">
        <v>959</v>
      </c>
      <c r="C1136" s="15" t="s">
        <v>1400</v>
      </c>
    </row>
    <row r="1137" spans="1:3" ht="30">
      <c r="A1137" s="11">
        <v>87470</v>
      </c>
      <c r="B1137" s="5" t="s">
        <v>960</v>
      </c>
      <c r="C1137" s="15" t="s">
        <v>1400</v>
      </c>
    </row>
    <row r="1138" spans="1:3" ht="30">
      <c r="A1138" s="11">
        <v>87471</v>
      </c>
      <c r="B1138" s="5" t="s">
        <v>961</v>
      </c>
      <c r="C1138" s="15" t="s">
        <v>1400</v>
      </c>
    </row>
    <row r="1139" spans="1:3" ht="30">
      <c r="A1139" s="11">
        <v>87472</v>
      </c>
      <c r="B1139" s="5" t="s">
        <v>962</v>
      </c>
      <c r="C1139" s="15" t="s">
        <v>1400</v>
      </c>
    </row>
    <row r="1140" spans="1:3" ht="15">
      <c r="A1140" s="11">
        <v>87475</v>
      </c>
      <c r="B1140" s="5" t="s">
        <v>963</v>
      </c>
      <c r="C1140" s="15" t="s">
        <v>1400</v>
      </c>
    </row>
    <row r="1141" spans="1:3" ht="30">
      <c r="A1141" s="11">
        <v>87476</v>
      </c>
      <c r="B1141" s="5" t="s">
        <v>964</v>
      </c>
      <c r="C1141" s="15" t="s">
        <v>1400</v>
      </c>
    </row>
    <row r="1142" spans="1:3" ht="15">
      <c r="A1142" s="11">
        <v>87477</v>
      </c>
      <c r="B1142" s="5" t="s">
        <v>965</v>
      </c>
      <c r="C1142" s="15" t="s">
        <v>1400</v>
      </c>
    </row>
    <row r="1143" spans="1:3" ht="15">
      <c r="A1143" s="11">
        <v>87480</v>
      </c>
      <c r="B1143" s="5" t="s">
        <v>966</v>
      </c>
      <c r="C1143" s="15" t="s">
        <v>1400</v>
      </c>
    </row>
    <row r="1144" spans="1:3" ht="15">
      <c r="A1144" s="11">
        <v>87481</v>
      </c>
      <c r="B1144" s="5" t="s">
        <v>967</v>
      </c>
      <c r="C1144" s="15" t="s">
        <v>1400</v>
      </c>
    </row>
    <row r="1145" spans="1:3" ht="15">
      <c r="A1145" s="11">
        <v>87482</v>
      </c>
      <c r="B1145" s="5" t="s">
        <v>968</v>
      </c>
      <c r="C1145" s="15" t="s">
        <v>1400</v>
      </c>
    </row>
    <row r="1146" spans="1:3" ht="30">
      <c r="A1146" s="11">
        <v>87485</v>
      </c>
      <c r="B1146" s="5" t="s">
        <v>969</v>
      </c>
      <c r="C1146" s="15" t="s">
        <v>1400</v>
      </c>
    </row>
    <row r="1147" spans="1:3" ht="30">
      <c r="A1147" s="11">
        <v>87486</v>
      </c>
      <c r="B1147" s="5" t="s">
        <v>970</v>
      </c>
      <c r="C1147" s="15" t="s">
        <v>1400</v>
      </c>
    </row>
    <row r="1148" spans="1:3" ht="15">
      <c r="A1148" s="11">
        <v>87487</v>
      </c>
      <c r="B1148" s="5" t="s">
        <v>971</v>
      </c>
      <c r="C1148" s="15" t="s">
        <v>1400</v>
      </c>
    </row>
    <row r="1149" spans="1:3" ht="30">
      <c r="A1149" s="11">
        <v>87490</v>
      </c>
      <c r="B1149" s="5" t="s">
        <v>972</v>
      </c>
      <c r="C1149" s="15" t="s">
        <v>1400</v>
      </c>
    </row>
    <row r="1150" spans="1:3" ht="30">
      <c r="A1150" s="11">
        <v>87491</v>
      </c>
      <c r="B1150" s="5" t="s">
        <v>973</v>
      </c>
      <c r="C1150" s="15" t="s">
        <v>1400</v>
      </c>
    </row>
    <row r="1151" spans="1:3" ht="15">
      <c r="A1151" s="11">
        <v>87492</v>
      </c>
      <c r="B1151" s="5" t="s">
        <v>974</v>
      </c>
      <c r="C1151" s="15" t="s">
        <v>1400</v>
      </c>
    </row>
    <row r="1152" spans="1:3" ht="30">
      <c r="A1152" s="11">
        <v>87493</v>
      </c>
      <c r="B1152" s="5" t="s">
        <v>975</v>
      </c>
      <c r="C1152" s="15" t="s">
        <v>1400</v>
      </c>
    </row>
    <row r="1153" spans="1:3" ht="15">
      <c r="A1153" s="11">
        <v>87495</v>
      </c>
      <c r="B1153" s="5" t="s">
        <v>976</v>
      </c>
      <c r="C1153" s="15" t="s">
        <v>1400</v>
      </c>
    </row>
    <row r="1154" spans="1:3" ht="15">
      <c r="A1154" s="11">
        <v>87496</v>
      </c>
      <c r="B1154" s="5" t="s">
        <v>977</v>
      </c>
      <c r="C1154" s="15" t="s">
        <v>1400</v>
      </c>
    </row>
    <row r="1155" spans="1:3" ht="15">
      <c r="A1155" s="11">
        <v>87497</v>
      </c>
      <c r="B1155" s="5" t="s">
        <v>978</v>
      </c>
      <c r="C1155" s="15" t="s">
        <v>1400</v>
      </c>
    </row>
    <row r="1156" spans="1:3" ht="30">
      <c r="A1156" s="11">
        <v>87498</v>
      </c>
      <c r="B1156" s="5" t="s">
        <v>979</v>
      </c>
      <c r="C1156" s="15" t="s">
        <v>1400</v>
      </c>
    </row>
    <row r="1157" spans="1:3" ht="30">
      <c r="A1157" s="11">
        <v>87500</v>
      </c>
      <c r="B1157" s="5" t="s">
        <v>980</v>
      </c>
      <c r="C1157" s="15" t="s">
        <v>1400</v>
      </c>
    </row>
    <row r="1158" spans="1:3" ht="30">
      <c r="A1158" s="11">
        <v>87501</v>
      </c>
      <c r="B1158" s="5" t="s">
        <v>981</v>
      </c>
      <c r="C1158" s="15" t="s">
        <v>1400</v>
      </c>
    </row>
    <row r="1159" spans="1:3" ht="30">
      <c r="A1159" s="11">
        <v>87502</v>
      </c>
      <c r="B1159" s="5" t="s">
        <v>982</v>
      </c>
      <c r="C1159" s="15" t="s">
        <v>1400</v>
      </c>
    </row>
    <row r="1160" spans="1:3" ht="45">
      <c r="A1160" s="11">
        <v>87503</v>
      </c>
      <c r="B1160" s="5" t="s">
        <v>983</v>
      </c>
      <c r="C1160" s="15" t="s">
        <v>1400</v>
      </c>
    </row>
    <row r="1161" spans="1:3" ht="45">
      <c r="A1161" s="11">
        <v>87505</v>
      </c>
      <c r="B1161" s="5" t="s">
        <v>1130</v>
      </c>
      <c r="C1161" s="15" t="s">
        <v>1400</v>
      </c>
    </row>
    <row r="1162" spans="1:3" ht="45">
      <c r="A1162" s="11">
        <v>87506</v>
      </c>
      <c r="B1162" s="5" t="s">
        <v>1131</v>
      </c>
      <c r="C1162" s="15" t="s">
        <v>1400</v>
      </c>
    </row>
    <row r="1163" spans="1:3" ht="60">
      <c r="A1163" s="11">
        <v>87507</v>
      </c>
      <c r="B1163" s="5" t="s">
        <v>1132</v>
      </c>
      <c r="C1163" s="15" t="s">
        <v>1400</v>
      </c>
    </row>
    <row r="1164" spans="1:3" ht="15">
      <c r="A1164" s="11">
        <v>87510</v>
      </c>
      <c r="B1164" s="5" t="s">
        <v>984</v>
      </c>
      <c r="C1164" s="15" t="s">
        <v>1400</v>
      </c>
    </row>
    <row r="1165" spans="1:3" ht="30">
      <c r="A1165" s="11">
        <v>87511</v>
      </c>
      <c r="B1165" s="5" t="s">
        <v>985</v>
      </c>
      <c r="C1165" s="15" t="s">
        <v>1400</v>
      </c>
    </row>
    <row r="1166" spans="1:3" ht="15">
      <c r="A1166" s="11">
        <v>87512</v>
      </c>
      <c r="B1166" s="5" t="s">
        <v>986</v>
      </c>
      <c r="C1166" s="15" t="s">
        <v>1400</v>
      </c>
    </row>
    <row r="1167" spans="1:3" ht="15">
      <c r="A1167" s="11">
        <v>87515</v>
      </c>
      <c r="B1167" s="5" t="s">
        <v>987</v>
      </c>
      <c r="C1167" s="15" t="s">
        <v>1400</v>
      </c>
    </row>
    <row r="1168" spans="1:3" ht="15">
      <c r="A1168" s="11">
        <v>87516</v>
      </c>
      <c r="B1168" s="5" t="s">
        <v>988</v>
      </c>
      <c r="C1168" s="15" t="s">
        <v>1400</v>
      </c>
    </row>
    <row r="1169" spans="1:3" ht="15">
      <c r="A1169" s="11">
        <v>87517</v>
      </c>
      <c r="B1169" s="5" t="s">
        <v>989</v>
      </c>
      <c r="C1169" s="15" t="s">
        <v>1400</v>
      </c>
    </row>
    <row r="1170" spans="1:3" ht="15">
      <c r="A1170" s="11">
        <v>87520</v>
      </c>
      <c r="B1170" s="5" t="s">
        <v>990</v>
      </c>
      <c r="C1170" s="15" t="s">
        <v>1400</v>
      </c>
    </row>
    <row r="1171" spans="1:3" ht="30">
      <c r="A1171" s="11">
        <v>87521</v>
      </c>
      <c r="B1171" s="5" t="s">
        <v>991</v>
      </c>
      <c r="C1171" s="15" t="s">
        <v>1400</v>
      </c>
    </row>
    <row r="1172" spans="1:3" ht="30">
      <c r="A1172" s="11">
        <v>87522</v>
      </c>
      <c r="B1172" s="5" t="s">
        <v>992</v>
      </c>
      <c r="C1172" s="15" t="s">
        <v>1400</v>
      </c>
    </row>
    <row r="1173" spans="1:3" ht="15">
      <c r="A1173" s="11">
        <v>87525</v>
      </c>
      <c r="B1173" s="5" t="s">
        <v>993</v>
      </c>
      <c r="C1173" s="15" t="s">
        <v>1400</v>
      </c>
    </row>
    <row r="1174" spans="1:3" ht="15">
      <c r="A1174" s="11">
        <v>87526</v>
      </c>
      <c r="B1174" s="5" t="s">
        <v>994</v>
      </c>
      <c r="C1174" s="15" t="s">
        <v>1400</v>
      </c>
    </row>
    <row r="1175" spans="1:3" ht="15">
      <c r="A1175" s="11">
        <v>87527</v>
      </c>
      <c r="B1175" s="5" t="s">
        <v>995</v>
      </c>
      <c r="C1175" s="15" t="s">
        <v>1400</v>
      </c>
    </row>
    <row r="1176" spans="1:3" ht="15">
      <c r="A1176" s="11">
        <v>87528</v>
      </c>
      <c r="B1176" s="5" t="s">
        <v>996</v>
      </c>
      <c r="C1176" s="15" t="s">
        <v>1400</v>
      </c>
    </row>
    <row r="1177" spans="1:3" ht="30">
      <c r="A1177" s="11">
        <v>87529</v>
      </c>
      <c r="B1177" s="5" t="s">
        <v>997</v>
      </c>
      <c r="C1177" s="15" t="s">
        <v>1400</v>
      </c>
    </row>
    <row r="1178" spans="1:3" ht="15">
      <c r="A1178" s="11">
        <v>87530</v>
      </c>
      <c r="B1178" s="5" t="s">
        <v>998</v>
      </c>
      <c r="C1178" s="15" t="s">
        <v>1400</v>
      </c>
    </row>
    <row r="1179" spans="1:3" ht="15">
      <c r="A1179" s="11">
        <v>87531</v>
      </c>
      <c r="B1179" s="5" t="s">
        <v>999</v>
      </c>
      <c r="C1179" s="15" t="s">
        <v>1400</v>
      </c>
    </row>
    <row r="1180" spans="1:3" ht="15">
      <c r="A1180" s="11">
        <v>87532</v>
      </c>
      <c r="B1180" s="5" t="s">
        <v>1000</v>
      </c>
      <c r="C1180" s="15" t="s">
        <v>1400</v>
      </c>
    </row>
    <row r="1181" spans="1:3" ht="15">
      <c r="A1181" s="11">
        <v>87533</v>
      </c>
      <c r="B1181" s="5" t="s">
        <v>1001</v>
      </c>
      <c r="C1181" s="15" t="s">
        <v>1400</v>
      </c>
    </row>
    <row r="1182" spans="1:3" ht="15">
      <c r="A1182" s="11">
        <v>87534</v>
      </c>
      <c r="B1182" s="5" t="s">
        <v>1002</v>
      </c>
      <c r="C1182" s="15" t="s">
        <v>1400</v>
      </c>
    </row>
    <row r="1183" spans="1:3" ht="30">
      <c r="A1183" s="11">
        <v>87535</v>
      </c>
      <c r="B1183" s="5" t="s">
        <v>1003</v>
      </c>
      <c r="C1183" s="15" t="s">
        <v>1400</v>
      </c>
    </row>
    <row r="1184" spans="1:3" ht="30">
      <c r="A1184" s="11">
        <v>87536</v>
      </c>
      <c r="B1184" s="5" t="s">
        <v>1004</v>
      </c>
      <c r="C1184" s="15" t="s">
        <v>1400</v>
      </c>
    </row>
    <row r="1185" spans="1:3" ht="15">
      <c r="A1185" s="11">
        <v>87537</v>
      </c>
      <c r="B1185" s="5" t="s">
        <v>1005</v>
      </c>
      <c r="C1185" s="15" t="s">
        <v>1400</v>
      </c>
    </row>
    <row r="1186" spans="1:3" ht="30">
      <c r="A1186" s="11">
        <v>87538</v>
      </c>
      <c r="B1186" s="5" t="s">
        <v>1006</v>
      </c>
      <c r="C1186" s="15" t="s">
        <v>1400</v>
      </c>
    </row>
    <row r="1187" spans="1:3" ht="30">
      <c r="A1187" s="11">
        <v>87539</v>
      </c>
      <c r="B1187" s="5" t="s">
        <v>1007</v>
      </c>
      <c r="C1187" s="15" t="s">
        <v>1400</v>
      </c>
    </row>
    <row r="1188" spans="1:3" ht="30">
      <c r="A1188" s="11">
        <v>87540</v>
      </c>
      <c r="B1188" s="5" t="s">
        <v>1008</v>
      </c>
      <c r="C1188" s="15" t="s">
        <v>1400</v>
      </c>
    </row>
    <row r="1189" spans="1:3" ht="30">
      <c r="A1189" s="11">
        <v>87541</v>
      </c>
      <c r="B1189" s="5" t="s">
        <v>1009</v>
      </c>
      <c r="C1189" s="15" t="s">
        <v>1400</v>
      </c>
    </row>
    <row r="1190" spans="1:3" ht="15">
      <c r="A1190" s="11">
        <v>87542</v>
      </c>
      <c r="B1190" s="5" t="s">
        <v>1010</v>
      </c>
      <c r="C1190" s="15" t="s">
        <v>1400</v>
      </c>
    </row>
    <row r="1191" spans="1:3" ht="30">
      <c r="A1191" s="11">
        <v>87550</v>
      </c>
      <c r="B1191" s="5" t="s">
        <v>1011</v>
      </c>
      <c r="C1191" s="15" t="s">
        <v>1400</v>
      </c>
    </row>
    <row r="1192" spans="1:3" ht="30">
      <c r="A1192" s="11">
        <v>87551</v>
      </c>
      <c r="B1192" s="5" t="s">
        <v>1012</v>
      </c>
      <c r="C1192" s="15" t="s">
        <v>1400</v>
      </c>
    </row>
    <row r="1193" spans="1:3" ht="15">
      <c r="A1193" s="11">
        <v>87552</v>
      </c>
      <c r="B1193" s="5" t="s">
        <v>1013</v>
      </c>
      <c r="C1193" s="15" t="s">
        <v>1400</v>
      </c>
    </row>
    <row r="1194" spans="1:3" ht="30">
      <c r="A1194" s="11">
        <v>87555</v>
      </c>
      <c r="B1194" s="5" t="s">
        <v>1014</v>
      </c>
      <c r="C1194" s="15" t="s">
        <v>1400</v>
      </c>
    </row>
    <row r="1195" spans="1:3" ht="30">
      <c r="A1195" s="11">
        <v>87556</v>
      </c>
      <c r="B1195" s="5" t="s">
        <v>1015</v>
      </c>
      <c r="C1195" s="15" t="s">
        <v>1400</v>
      </c>
    </row>
    <row r="1196" spans="1:3" ht="15">
      <c r="A1196" s="11">
        <v>87557</v>
      </c>
      <c r="B1196" s="5" t="s">
        <v>1016</v>
      </c>
      <c r="C1196" s="15" t="s">
        <v>1400</v>
      </c>
    </row>
    <row r="1197" spans="1:3" ht="30">
      <c r="A1197" s="11">
        <v>87560</v>
      </c>
      <c r="B1197" s="5" t="s">
        <v>1017</v>
      </c>
      <c r="C1197" s="15" t="s">
        <v>1400</v>
      </c>
    </row>
    <row r="1198" spans="1:3" ht="30">
      <c r="A1198" s="11">
        <v>87561</v>
      </c>
      <c r="B1198" s="5" t="s">
        <v>1018</v>
      </c>
      <c r="C1198" s="15" t="s">
        <v>1400</v>
      </c>
    </row>
    <row r="1199" spans="1:3" ht="30">
      <c r="A1199" s="11">
        <v>87562</v>
      </c>
      <c r="B1199" s="5" t="s">
        <v>1019</v>
      </c>
      <c r="C1199" s="15" t="s">
        <v>1400</v>
      </c>
    </row>
    <row r="1200" spans="1:3" ht="30">
      <c r="A1200" s="11">
        <v>87580</v>
      </c>
      <c r="B1200" s="5" t="s">
        <v>1020</v>
      </c>
      <c r="C1200" s="15" t="s">
        <v>1400</v>
      </c>
    </row>
    <row r="1201" spans="1:3" ht="30">
      <c r="A1201" s="11">
        <v>87581</v>
      </c>
      <c r="B1201" s="5" t="s">
        <v>1021</v>
      </c>
      <c r="C1201" s="15" t="s">
        <v>1400</v>
      </c>
    </row>
    <row r="1202" spans="1:3" ht="15">
      <c r="A1202" s="11">
        <v>87582</v>
      </c>
      <c r="B1202" s="5" t="s">
        <v>1022</v>
      </c>
      <c r="C1202" s="15" t="s">
        <v>1400</v>
      </c>
    </row>
    <row r="1203" spans="1:3" ht="30">
      <c r="A1203" s="11">
        <v>87590</v>
      </c>
      <c r="B1203" s="5" t="s">
        <v>1023</v>
      </c>
      <c r="C1203" s="15" t="s">
        <v>1400</v>
      </c>
    </row>
    <row r="1204" spans="1:3" ht="30">
      <c r="A1204" s="11">
        <v>87591</v>
      </c>
      <c r="B1204" s="5" t="s">
        <v>1024</v>
      </c>
      <c r="C1204" s="15" t="s">
        <v>1400</v>
      </c>
    </row>
    <row r="1205" spans="1:3" ht="15">
      <c r="A1205" s="11">
        <v>87592</v>
      </c>
      <c r="B1205" s="5" t="s">
        <v>1025</v>
      </c>
      <c r="C1205" s="15" t="s">
        <v>1400</v>
      </c>
    </row>
    <row r="1206" spans="1:3" ht="15">
      <c r="A1206" s="11">
        <v>87623</v>
      </c>
      <c r="B1206" s="5" t="s">
        <v>1125</v>
      </c>
      <c r="C1206" s="15" t="s">
        <v>1400</v>
      </c>
    </row>
    <row r="1207" spans="1:3" ht="15">
      <c r="A1207" s="11">
        <v>87624</v>
      </c>
      <c r="B1207" s="5" t="s">
        <v>1126</v>
      </c>
      <c r="C1207" s="15" t="s">
        <v>1400</v>
      </c>
    </row>
    <row r="1208" spans="1:3" ht="15">
      <c r="A1208" s="11">
        <v>87625</v>
      </c>
      <c r="B1208" s="5" t="s">
        <v>1127</v>
      </c>
      <c r="C1208" s="15" t="s">
        <v>1400</v>
      </c>
    </row>
    <row r="1209" spans="1:3" ht="60">
      <c r="A1209" s="11">
        <v>87631</v>
      </c>
      <c r="B1209" s="5" t="s">
        <v>1026</v>
      </c>
      <c r="C1209" s="15" t="s">
        <v>1400</v>
      </c>
    </row>
    <row r="1210" spans="1:3" ht="60">
      <c r="A1210" s="11">
        <v>87632</v>
      </c>
      <c r="B1210" s="5" t="s">
        <v>1027</v>
      </c>
      <c r="C1210" s="15" t="s">
        <v>1400</v>
      </c>
    </row>
    <row r="1211" spans="1:3" ht="60">
      <c r="A1211" s="11">
        <v>87633</v>
      </c>
      <c r="B1211" s="5" t="s">
        <v>1028</v>
      </c>
      <c r="C1211" s="15" t="s">
        <v>1400</v>
      </c>
    </row>
    <row r="1212" spans="1:3" ht="30">
      <c r="A1212" s="11">
        <v>87640</v>
      </c>
      <c r="B1212" s="5" t="s">
        <v>1029</v>
      </c>
      <c r="C1212" s="15" t="s">
        <v>1400</v>
      </c>
    </row>
    <row r="1213" spans="1:3" ht="30">
      <c r="A1213" s="11">
        <v>87641</v>
      </c>
      <c r="B1213" s="5" t="s">
        <v>1030</v>
      </c>
      <c r="C1213" s="15" t="s">
        <v>1400</v>
      </c>
    </row>
    <row r="1214" spans="1:3" ht="30">
      <c r="A1214" s="11">
        <v>87650</v>
      </c>
      <c r="B1214" s="5" t="s">
        <v>1031</v>
      </c>
      <c r="C1214" s="15" t="s">
        <v>1400</v>
      </c>
    </row>
    <row r="1215" spans="1:3" ht="30">
      <c r="A1215" s="11">
        <v>87651</v>
      </c>
      <c r="B1215" s="5" t="s">
        <v>1032</v>
      </c>
      <c r="C1215" s="15" t="s">
        <v>1400</v>
      </c>
    </row>
    <row r="1216" spans="1:3" ht="15">
      <c r="A1216" s="11">
        <v>87652</v>
      </c>
      <c r="B1216" s="5" t="s">
        <v>1033</v>
      </c>
      <c r="C1216" s="15" t="s">
        <v>1400</v>
      </c>
    </row>
    <row r="1217" spans="1:3" ht="30">
      <c r="A1217" s="11">
        <v>87653</v>
      </c>
      <c r="B1217" s="5" t="s">
        <v>1034</v>
      </c>
      <c r="C1217" s="15" t="s">
        <v>1400</v>
      </c>
    </row>
    <row r="1218" spans="1:3" ht="30">
      <c r="A1218" s="11">
        <v>87660</v>
      </c>
      <c r="B1218" s="5" t="s">
        <v>1035</v>
      </c>
      <c r="C1218" s="15" t="s">
        <v>1400</v>
      </c>
    </row>
    <row r="1219" spans="1:3" ht="30">
      <c r="A1219" s="11">
        <v>87661</v>
      </c>
      <c r="B1219" s="5" t="s">
        <v>1128</v>
      </c>
      <c r="C1219" s="15" t="s">
        <v>1400</v>
      </c>
    </row>
    <row r="1220" spans="1:3" ht="30">
      <c r="A1220" s="11">
        <v>87797</v>
      </c>
      <c r="B1220" s="5" t="s">
        <v>1036</v>
      </c>
      <c r="C1220" s="15" t="s">
        <v>1400</v>
      </c>
    </row>
    <row r="1221" spans="1:3" ht="30">
      <c r="A1221" s="11">
        <v>87798</v>
      </c>
      <c r="B1221" s="5" t="s">
        <v>1037</v>
      </c>
      <c r="C1221" s="15" t="s">
        <v>1400</v>
      </c>
    </row>
    <row r="1222" spans="1:3" ht="30">
      <c r="A1222" s="11">
        <v>87799</v>
      </c>
      <c r="B1222" s="5" t="s">
        <v>1038</v>
      </c>
      <c r="C1222" s="15" t="s">
        <v>1400</v>
      </c>
    </row>
    <row r="1223" spans="1:3" ht="30">
      <c r="A1223" s="11">
        <v>87800</v>
      </c>
      <c r="B1223" s="5" t="s">
        <v>1039</v>
      </c>
      <c r="C1223" s="15" t="s">
        <v>1400</v>
      </c>
    </row>
    <row r="1224" spans="1:3" ht="30">
      <c r="A1224" s="11">
        <v>87801</v>
      </c>
      <c r="B1224" s="5" t="s">
        <v>1040</v>
      </c>
      <c r="C1224" s="15" t="s">
        <v>1400</v>
      </c>
    </row>
    <row r="1225" spans="1:3" ht="30">
      <c r="A1225" s="11">
        <v>87802</v>
      </c>
      <c r="B1225" s="5" t="s">
        <v>1041</v>
      </c>
      <c r="C1225" s="15" t="s">
        <v>1400</v>
      </c>
    </row>
    <row r="1226" spans="1:3" ht="30">
      <c r="A1226" s="11">
        <v>87803</v>
      </c>
      <c r="B1226" s="5" t="s">
        <v>1042</v>
      </c>
      <c r="C1226" s="15" t="s">
        <v>1400</v>
      </c>
    </row>
    <row r="1227" spans="1:3" ht="15">
      <c r="A1227" s="11">
        <v>87804</v>
      </c>
      <c r="B1227" s="5" t="s">
        <v>1043</v>
      </c>
      <c r="C1227" s="15" t="s">
        <v>1400</v>
      </c>
    </row>
    <row r="1228" spans="1:3" ht="30">
      <c r="A1228" s="11">
        <v>87806</v>
      </c>
      <c r="B1228" s="5" t="s">
        <v>1129</v>
      </c>
      <c r="C1228" s="15" t="s">
        <v>1400</v>
      </c>
    </row>
    <row r="1229" spans="1:3" ht="30">
      <c r="A1229" s="11">
        <v>87807</v>
      </c>
      <c r="B1229" s="5" t="s">
        <v>1044</v>
      </c>
      <c r="C1229" s="15" t="s">
        <v>1400</v>
      </c>
    </row>
    <row r="1230" spans="1:3" ht="30">
      <c r="A1230" s="11">
        <v>87808</v>
      </c>
      <c r="B1230" s="5" t="s">
        <v>1045</v>
      </c>
      <c r="C1230" s="15" t="s">
        <v>1400</v>
      </c>
    </row>
    <row r="1231" spans="1:3" ht="15">
      <c r="A1231" s="11">
        <v>87809</v>
      </c>
      <c r="B1231" s="5" t="s">
        <v>1046</v>
      </c>
      <c r="C1231" s="15" t="s">
        <v>1400</v>
      </c>
    </row>
    <row r="1232" spans="1:3" ht="30">
      <c r="A1232" s="11">
        <v>87810</v>
      </c>
      <c r="B1232" s="5" t="s">
        <v>1047</v>
      </c>
      <c r="C1232" s="15" t="s">
        <v>1400</v>
      </c>
    </row>
    <row r="1233" spans="1:3" ht="30">
      <c r="A1233" s="11">
        <v>87850</v>
      </c>
      <c r="B1233" s="5" t="s">
        <v>1048</v>
      </c>
      <c r="C1233" s="15" t="s">
        <v>1400</v>
      </c>
    </row>
    <row r="1234" spans="1:3" ht="30">
      <c r="A1234" s="11">
        <v>87880</v>
      </c>
      <c r="B1234" s="5" t="s">
        <v>1049</v>
      </c>
      <c r="C1234" s="15" t="s">
        <v>1400</v>
      </c>
    </row>
    <row r="1235" spans="1:3" ht="30">
      <c r="A1235" s="11">
        <v>87899</v>
      </c>
      <c r="B1235" s="5" t="s">
        <v>1050</v>
      </c>
      <c r="C1235" s="15" t="s">
        <v>1400</v>
      </c>
    </row>
    <row r="1236" spans="1:3" ht="30">
      <c r="A1236" s="11">
        <v>87900</v>
      </c>
      <c r="B1236" s="5" t="s">
        <v>1051</v>
      </c>
      <c r="C1236" s="15" t="s">
        <v>1400</v>
      </c>
    </row>
    <row r="1237" spans="1:3" ht="30">
      <c r="A1237" s="11">
        <v>87901</v>
      </c>
      <c r="B1237" s="5" t="s">
        <v>1052</v>
      </c>
      <c r="C1237" s="15" t="s">
        <v>1400</v>
      </c>
    </row>
    <row r="1238" spans="1:3" ht="15">
      <c r="A1238" s="11">
        <v>87902</v>
      </c>
      <c r="B1238" s="5" t="s">
        <v>1053</v>
      </c>
      <c r="C1238" s="15" t="s">
        <v>1400</v>
      </c>
    </row>
    <row r="1239" spans="1:3" ht="30">
      <c r="A1239" s="11">
        <v>87903</v>
      </c>
      <c r="B1239" s="5" t="s">
        <v>1054</v>
      </c>
      <c r="C1239" s="15" t="s">
        <v>1400</v>
      </c>
    </row>
    <row r="1240" spans="1:3" ht="45">
      <c r="A1240" s="11">
        <v>87904</v>
      </c>
      <c r="B1240" s="5" t="s">
        <v>1055</v>
      </c>
      <c r="C1240" s="15" t="s">
        <v>1400</v>
      </c>
    </row>
    <row r="1241" spans="1:3" ht="15">
      <c r="A1241" s="11">
        <v>87905</v>
      </c>
      <c r="B1241" s="5" t="s">
        <v>1056</v>
      </c>
      <c r="C1241" s="15" t="s">
        <v>1400</v>
      </c>
    </row>
    <row r="1242" spans="1:3" ht="30">
      <c r="A1242" s="11">
        <v>87906</v>
      </c>
      <c r="B1242" s="5" t="s">
        <v>1057</v>
      </c>
      <c r="C1242" s="15" t="s">
        <v>1400</v>
      </c>
    </row>
    <row r="1243" spans="1:3" ht="15">
      <c r="A1243" s="11">
        <v>87910</v>
      </c>
      <c r="B1243" s="5" t="s">
        <v>1058</v>
      </c>
      <c r="C1243" s="15" t="s">
        <v>1400</v>
      </c>
    </row>
    <row r="1244" spans="1:3" ht="15">
      <c r="A1244" s="11">
        <v>87912</v>
      </c>
      <c r="B1244" s="5" t="s">
        <v>1059</v>
      </c>
      <c r="C1244" s="15" t="s">
        <v>1400</v>
      </c>
    </row>
    <row r="1245" spans="1:3" ht="15">
      <c r="A1245" s="11">
        <v>88130</v>
      </c>
      <c r="B1245" s="5" t="s">
        <v>1060</v>
      </c>
      <c r="C1245" s="15" t="s">
        <v>1400</v>
      </c>
    </row>
    <row r="1246" spans="1:3" ht="15">
      <c r="A1246" s="11">
        <v>88140</v>
      </c>
      <c r="B1246" s="5" t="s">
        <v>1061</v>
      </c>
      <c r="C1246" s="15" t="s">
        <v>1400</v>
      </c>
    </row>
    <row r="1247" spans="1:3" ht="30">
      <c r="A1247" s="11">
        <v>88142</v>
      </c>
      <c r="B1247" s="5" t="s">
        <v>1062</v>
      </c>
      <c r="C1247" s="15" t="s">
        <v>1400</v>
      </c>
    </row>
    <row r="1248" spans="1:3" ht="30">
      <c r="A1248" s="11">
        <v>88143</v>
      </c>
      <c r="B1248" s="5" t="s">
        <v>1063</v>
      </c>
      <c r="C1248" s="15" t="s">
        <v>1400</v>
      </c>
    </row>
    <row r="1249" spans="1:3" ht="30">
      <c r="A1249" s="11">
        <v>88147</v>
      </c>
      <c r="B1249" s="5" t="s">
        <v>1064</v>
      </c>
      <c r="C1249" s="15" t="s">
        <v>1400</v>
      </c>
    </row>
    <row r="1250" spans="1:3" ht="30">
      <c r="A1250" s="11">
        <v>88148</v>
      </c>
      <c r="B1250" s="5" t="s">
        <v>1065</v>
      </c>
      <c r="C1250" s="15" t="s">
        <v>1400</v>
      </c>
    </row>
    <row r="1251" spans="1:3" ht="15">
      <c r="A1251" s="11">
        <v>88150</v>
      </c>
      <c r="B1251" s="5" t="s">
        <v>1066</v>
      </c>
      <c r="C1251" s="15" t="s">
        <v>1400</v>
      </c>
    </row>
    <row r="1252" spans="1:3" ht="30">
      <c r="A1252" s="11">
        <v>88152</v>
      </c>
      <c r="B1252" s="5" t="s">
        <v>1067</v>
      </c>
      <c r="C1252" s="15" t="s">
        <v>1400</v>
      </c>
    </row>
    <row r="1253" spans="1:3" ht="30">
      <c r="A1253" s="11">
        <v>88153</v>
      </c>
      <c r="B1253" s="5" t="s">
        <v>1068</v>
      </c>
      <c r="C1253" s="15" t="s">
        <v>1400</v>
      </c>
    </row>
    <row r="1254" spans="1:3" ht="30">
      <c r="A1254" s="11">
        <v>88154</v>
      </c>
      <c r="B1254" s="5" t="s">
        <v>1069</v>
      </c>
      <c r="C1254" s="15" t="s">
        <v>1400</v>
      </c>
    </row>
    <row r="1255" spans="1:3" ht="45">
      <c r="A1255" s="11">
        <v>88155</v>
      </c>
      <c r="B1255" s="5" t="s">
        <v>1070</v>
      </c>
      <c r="C1255" s="15" t="s">
        <v>1400</v>
      </c>
    </row>
    <row r="1256" spans="1:3" ht="30">
      <c r="A1256" s="11">
        <v>88164</v>
      </c>
      <c r="B1256" s="5" t="s">
        <v>1071</v>
      </c>
      <c r="C1256" s="15" t="s">
        <v>1400</v>
      </c>
    </row>
    <row r="1257" spans="1:3" ht="30">
      <c r="A1257" s="11">
        <v>88165</v>
      </c>
      <c r="B1257" s="5" t="s">
        <v>1072</v>
      </c>
      <c r="C1257" s="15" t="s">
        <v>1400</v>
      </c>
    </row>
    <row r="1258" spans="1:3" ht="30">
      <c r="A1258" s="11">
        <v>88166</v>
      </c>
      <c r="B1258" s="5" t="s">
        <v>1073</v>
      </c>
      <c r="C1258" s="15" t="s">
        <v>1400</v>
      </c>
    </row>
    <row r="1259" spans="1:3" ht="30">
      <c r="A1259" s="11">
        <v>88167</v>
      </c>
      <c r="B1259" s="5" t="s">
        <v>1074</v>
      </c>
      <c r="C1259" s="15" t="s">
        <v>1400</v>
      </c>
    </row>
    <row r="1260" spans="1:3" ht="30">
      <c r="A1260" s="11">
        <v>88174</v>
      </c>
      <c r="B1260" s="5" t="s">
        <v>1075</v>
      </c>
      <c r="C1260" s="15" t="s">
        <v>1400</v>
      </c>
    </row>
    <row r="1261" spans="1:3" ht="45">
      <c r="A1261" s="11">
        <v>88175</v>
      </c>
      <c r="B1261" s="5" t="s">
        <v>1076</v>
      </c>
      <c r="C1261" s="15" t="s">
        <v>1400</v>
      </c>
    </row>
    <row r="1262" spans="1:3" ht="15">
      <c r="A1262" s="11">
        <v>88230</v>
      </c>
      <c r="B1262" s="5" t="s">
        <v>1077</v>
      </c>
      <c r="C1262" s="15" t="s">
        <v>1400</v>
      </c>
    </row>
    <row r="1263" spans="1:3" ht="15">
      <c r="A1263" s="11">
        <v>88233</v>
      </c>
      <c r="B1263" s="5" t="s">
        <v>1078</v>
      </c>
      <c r="C1263" s="15" t="s">
        <v>1400</v>
      </c>
    </row>
    <row r="1264" spans="1:3" ht="15">
      <c r="A1264" s="11">
        <v>88235</v>
      </c>
      <c r="B1264" s="5" t="s">
        <v>1079</v>
      </c>
      <c r="C1264" s="15" t="s">
        <v>1400</v>
      </c>
    </row>
    <row r="1265" spans="1:3" ht="15">
      <c r="A1265" s="11">
        <v>88237</v>
      </c>
      <c r="B1265" s="5" t="s">
        <v>1080</v>
      </c>
      <c r="C1265" s="15" t="s">
        <v>1400</v>
      </c>
    </row>
    <row r="1266" spans="1:3" ht="15">
      <c r="A1266" s="11">
        <v>88239</v>
      </c>
      <c r="B1266" s="5" t="s">
        <v>1081</v>
      </c>
      <c r="C1266" s="15" t="s">
        <v>1400</v>
      </c>
    </row>
    <row r="1267" spans="1:3" ht="15">
      <c r="A1267" s="11">
        <v>88240</v>
      </c>
      <c r="B1267" s="5" t="s">
        <v>1082</v>
      </c>
      <c r="C1267" s="15" t="s">
        <v>1400</v>
      </c>
    </row>
    <row r="1268" spans="1:3" ht="15">
      <c r="A1268" s="11">
        <v>88241</v>
      </c>
      <c r="B1268" s="5" t="s">
        <v>1083</v>
      </c>
      <c r="C1268" s="15" t="s">
        <v>1400</v>
      </c>
    </row>
    <row r="1269" spans="1:3" ht="15">
      <c r="A1269" s="11">
        <v>88245</v>
      </c>
      <c r="B1269" s="5" t="s">
        <v>1084</v>
      </c>
      <c r="C1269" s="15" t="s">
        <v>1400</v>
      </c>
    </row>
    <row r="1270" spans="1:3" ht="30">
      <c r="A1270" s="11">
        <v>88248</v>
      </c>
      <c r="B1270" s="5" t="s">
        <v>1085</v>
      </c>
      <c r="C1270" s="15" t="s">
        <v>1400</v>
      </c>
    </row>
    <row r="1271" spans="1:3" ht="30">
      <c r="A1271" s="11">
        <v>88249</v>
      </c>
      <c r="B1271" s="5" t="s">
        <v>1086</v>
      </c>
      <c r="C1271" s="15" t="s">
        <v>1400</v>
      </c>
    </row>
    <row r="1272" spans="1:3" ht="15">
      <c r="A1272" s="11">
        <v>88261</v>
      </c>
      <c r="B1272" s="5" t="s">
        <v>1087</v>
      </c>
      <c r="C1272" s="15" t="s">
        <v>1400</v>
      </c>
    </row>
    <row r="1273" spans="1:3" ht="15">
      <c r="A1273" s="11">
        <v>88262</v>
      </c>
      <c r="B1273" s="5" t="s">
        <v>1088</v>
      </c>
      <c r="C1273" s="15" t="s">
        <v>1400</v>
      </c>
    </row>
    <row r="1274" spans="1:3" ht="15">
      <c r="A1274" s="11">
        <v>88263</v>
      </c>
      <c r="B1274" s="5" t="s">
        <v>1089</v>
      </c>
      <c r="C1274" s="15" t="s">
        <v>1400</v>
      </c>
    </row>
    <row r="1275" spans="1:3" ht="15">
      <c r="A1275" s="11">
        <v>88264</v>
      </c>
      <c r="B1275" s="5" t="s">
        <v>1090</v>
      </c>
      <c r="C1275" s="15" t="s">
        <v>1400</v>
      </c>
    </row>
    <row r="1276" spans="1:3" ht="15">
      <c r="A1276" s="11">
        <v>88267</v>
      </c>
      <c r="B1276" s="5" t="s">
        <v>1091</v>
      </c>
      <c r="C1276" s="15" t="s">
        <v>1400</v>
      </c>
    </row>
    <row r="1277" spans="1:3" ht="30">
      <c r="A1277" s="11">
        <v>88269</v>
      </c>
      <c r="B1277" s="5" t="s">
        <v>1092</v>
      </c>
      <c r="C1277" s="15" t="s">
        <v>1400</v>
      </c>
    </row>
    <row r="1278" spans="1:3" ht="15">
      <c r="A1278" s="11">
        <v>88271</v>
      </c>
      <c r="B1278" s="5" t="s">
        <v>1093</v>
      </c>
      <c r="C1278" s="15" t="s">
        <v>1400</v>
      </c>
    </row>
    <row r="1279" spans="1:3" ht="30">
      <c r="A1279" s="11">
        <v>88272</v>
      </c>
      <c r="B1279" s="5" t="s">
        <v>1094</v>
      </c>
      <c r="C1279" s="15" t="s">
        <v>1400</v>
      </c>
    </row>
    <row r="1280" spans="1:3" ht="30">
      <c r="A1280" s="11">
        <v>88273</v>
      </c>
      <c r="B1280" s="5" t="s">
        <v>1095</v>
      </c>
      <c r="C1280" s="15" t="s">
        <v>1400</v>
      </c>
    </row>
    <row r="1281" spans="1:3" ht="15">
      <c r="A1281" s="11">
        <v>88274</v>
      </c>
      <c r="B1281" s="5" t="s">
        <v>1096</v>
      </c>
      <c r="C1281" s="15" t="s">
        <v>1400</v>
      </c>
    </row>
    <row r="1282" spans="1:3" ht="15">
      <c r="A1282" s="11">
        <v>88275</v>
      </c>
      <c r="B1282" s="5" t="s">
        <v>1097</v>
      </c>
      <c r="C1282" s="15" t="s">
        <v>1400</v>
      </c>
    </row>
    <row r="1283" spans="1:3" ht="15">
      <c r="A1283" s="11">
        <v>88280</v>
      </c>
      <c r="B1283" s="5" t="s">
        <v>1098</v>
      </c>
      <c r="C1283" s="15" t="s">
        <v>1400</v>
      </c>
    </row>
    <row r="1284" spans="1:3" ht="15">
      <c r="A1284" s="11">
        <v>88283</v>
      </c>
      <c r="B1284" s="5" t="s">
        <v>1099</v>
      </c>
      <c r="C1284" s="15" t="s">
        <v>1400</v>
      </c>
    </row>
    <row r="1285" spans="1:3" ht="15">
      <c r="A1285" s="11">
        <v>88285</v>
      </c>
      <c r="B1285" s="5" t="s">
        <v>1100</v>
      </c>
      <c r="C1285" s="15" t="s">
        <v>1400</v>
      </c>
    </row>
    <row r="1286" spans="1:3" ht="15">
      <c r="A1286" s="11">
        <v>88289</v>
      </c>
      <c r="B1286" s="5" t="s">
        <v>1101</v>
      </c>
      <c r="C1286" s="15" t="s">
        <v>1400</v>
      </c>
    </row>
    <row r="1287" spans="1:3" ht="15">
      <c r="A1287" s="11">
        <v>88371</v>
      </c>
      <c r="B1287" s="5" t="s">
        <v>1102</v>
      </c>
      <c r="C1287" s="15" t="s">
        <v>1400</v>
      </c>
    </row>
    <row r="1288" spans="1:3" ht="30">
      <c r="A1288" s="11">
        <v>88372</v>
      </c>
      <c r="B1288" s="5" t="s">
        <v>1103</v>
      </c>
      <c r="C1288" s="15" t="s">
        <v>1400</v>
      </c>
    </row>
    <row r="1289" spans="1:3" ht="15">
      <c r="A1289" s="11">
        <v>88720</v>
      </c>
      <c r="B1289" s="5" t="s">
        <v>1104</v>
      </c>
      <c r="C1289" s="15" t="s">
        <v>1400</v>
      </c>
    </row>
    <row r="1290" spans="1:3" ht="15">
      <c r="A1290" s="11">
        <v>88738</v>
      </c>
      <c r="B1290" s="5" t="s">
        <v>1105</v>
      </c>
      <c r="C1290" s="15" t="s">
        <v>1400</v>
      </c>
    </row>
    <row r="1291" spans="1:3" ht="15">
      <c r="A1291" s="11">
        <v>88740</v>
      </c>
      <c r="B1291" s="5" t="s">
        <v>1106</v>
      </c>
      <c r="C1291" s="15" t="s">
        <v>1400</v>
      </c>
    </row>
    <row r="1292" spans="1:3" ht="15">
      <c r="A1292" s="11">
        <v>88741</v>
      </c>
      <c r="B1292" s="5" t="s">
        <v>1107</v>
      </c>
      <c r="C1292" s="15" t="s">
        <v>1400</v>
      </c>
    </row>
    <row r="1293" spans="1:3" ht="15">
      <c r="A1293" s="11">
        <v>89050</v>
      </c>
      <c r="B1293" s="5" t="s">
        <v>1108</v>
      </c>
      <c r="C1293" s="15" t="s">
        <v>1400</v>
      </c>
    </row>
    <row r="1294" spans="1:3" ht="30">
      <c r="A1294" s="11">
        <v>89051</v>
      </c>
      <c r="B1294" s="5" t="s">
        <v>1109</v>
      </c>
      <c r="C1294" s="15" t="s">
        <v>1400</v>
      </c>
    </row>
    <row r="1295" spans="1:3" ht="15">
      <c r="A1295" s="11">
        <v>89055</v>
      </c>
      <c r="B1295" s="5" t="s">
        <v>1110</v>
      </c>
      <c r="C1295" s="15" t="s">
        <v>1400</v>
      </c>
    </row>
    <row r="1296" spans="1:3" ht="30">
      <c r="A1296" s="11">
        <v>89060</v>
      </c>
      <c r="B1296" s="5" t="s">
        <v>1111</v>
      </c>
      <c r="C1296" s="15" t="s">
        <v>1400</v>
      </c>
    </row>
    <row r="1297" spans="1:3" ht="15">
      <c r="A1297" s="11">
        <v>89125</v>
      </c>
      <c r="B1297" s="5" t="s">
        <v>1112</v>
      </c>
      <c r="C1297" s="15" t="s">
        <v>1400</v>
      </c>
    </row>
    <row r="1298" spans="1:3" ht="15">
      <c r="A1298" s="11">
        <v>89160</v>
      </c>
      <c r="B1298" s="5" t="s">
        <v>1113</v>
      </c>
      <c r="C1298" s="15" t="s">
        <v>1400</v>
      </c>
    </row>
    <row r="1299" spans="1:3" ht="15">
      <c r="A1299" s="11">
        <v>89190</v>
      </c>
      <c r="B1299" s="5" t="s">
        <v>21</v>
      </c>
      <c r="C1299" s="15" t="s">
        <v>1400</v>
      </c>
    </row>
    <row r="1300" spans="1:3" ht="15">
      <c r="A1300" s="11">
        <v>89300</v>
      </c>
      <c r="B1300" s="5" t="s">
        <v>1114</v>
      </c>
      <c r="C1300" s="15" t="s">
        <v>1400</v>
      </c>
    </row>
    <row r="1301" spans="1:3" ht="15">
      <c r="A1301" s="11">
        <v>89310</v>
      </c>
      <c r="B1301" s="5" t="s">
        <v>1115</v>
      </c>
      <c r="C1301" s="15" t="s">
        <v>1400</v>
      </c>
    </row>
    <row r="1302" spans="1:3" ht="15">
      <c r="A1302" s="11">
        <v>89320</v>
      </c>
      <c r="B1302" s="5" t="s">
        <v>1116</v>
      </c>
      <c r="C1302" s="15" t="s">
        <v>1400</v>
      </c>
    </row>
    <row r="1303" spans="1:3" ht="15">
      <c r="A1303" s="11">
        <v>89321</v>
      </c>
      <c r="B1303" s="5" t="s">
        <v>1117</v>
      </c>
      <c r="C1303" s="15" t="s">
        <v>1400</v>
      </c>
    </row>
    <row r="1304" spans="1:3" ht="30">
      <c r="A1304" s="11">
        <v>89322</v>
      </c>
      <c r="B1304" s="5" t="s">
        <v>1118</v>
      </c>
      <c r="C1304" s="15" t="s">
        <v>1400</v>
      </c>
    </row>
    <row r="1305" spans="1:3" ht="15">
      <c r="A1305" s="11">
        <v>89325</v>
      </c>
      <c r="B1305" s="5" t="s">
        <v>1119</v>
      </c>
      <c r="C1305" s="15" t="s">
        <v>1400</v>
      </c>
    </row>
    <row r="1306" spans="1:3" ht="15">
      <c r="A1306" s="11">
        <v>89329</v>
      </c>
      <c r="B1306" s="5" t="s">
        <v>1120</v>
      </c>
      <c r="C1306" s="15" t="s">
        <v>1400</v>
      </c>
    </row>
    <row r="1307" spans="1:3" ht="15">
      <c r="A1307" s="11">
        <v>89330</v>
      </c>
      <c r="B1307" s="5" t="s">
        <v>1121</v>
      </c>
      <c r="C1307" s="15" t="s">
        <v>1400</v>
      </c>
    </row>
    <row r="1308" spans="1:3" ht="30">
      <c r="A1308" s="11">
        <v>89331</v>
      </c>
      <c r="B1308" s="5" t="s">
        <v>1122</v>
      </c>
      <c r="C1308" s="15" t="s">
        <v>1400</v>
      </c>
    </row>
    <row r="1309" spans="1:3" ht="45">
      <c r="A1309" s="13" t="s">
        <v>1241</v>
      </c>
      <c r="B1309" s="5" t="s">
        <v>1242</v>
      </c>
      <c r="C1309" s="15" t="s">
        <v>1398</v>
      </c>
    </row>
    <row r="1310" spans="1:3" ht="45">
      <c r="A1310" s="13" t="s">
        <v>1243</v>
      </c>
      <c r="B1310" s="5" t="s">
        <v>1244</v>
      </c>
      <c r="C1310" s="15" t="s">
        <v>1398</v>
      </c>
    </row>
    <row r="1311" spans="1:3" ht="60">
      <c r="A1311" s="13" t="s">
        <v>1245</v>
      </c>
      <c r="B1311" s="5" t="s">
        <v>1246</v>
      </c>
      <c r="C1311" s="15" t="s">
        <v>1398</v>
      </c>
    </row>
    <row r="1312" spans="1:3" ht="30">
      <c r="A1312" s="13" t="s">
        <v>1247</v>
      </c>
      <c r="B1312" s="5" t="s">
        <v>1248</v>
      </c>
      <c r="C1312" s="15" t="s">
        <v>1398</v>
      </c>
    </row>
    <row r="1313" spans="1:3" ht="30">
      <c r="A1313" s="13" t="s">
        <v>1249</v>
      </c>
      <c r="B1313" s="5" t="s">
        <v>1250</v>
      </c>
      <c r="C1313" s="15" t="s">
        <v>1398</v>
      </c>
    </row>
    <row r="1314" spans="1:3" ht="30">
      <c r="A1314" s="13" t="s">
        <v>1251</v>
      </c>
      <c r="B1314" s="5" t="s">
        <v>1252</v>
      </c>
      <c r="C1314" s="15" t="s">
        <v>1398</v>
      </c>
    </row>
    <row r="1315" spans="1:3" ht="30">
      <c r="A1315" s="13" t="s">
        <v>1253</v>
      </c>
      <c r="B1315" s="5" t="s">
        <v>1254</v>
      </c>
      <c r="C1315" s="15" t="s">
        <v>1400</v>
      </c>
    </row>
    <row r="1316" spans="1:3" ht="30">
      <c r="A1316" s="13" t="s">
        <v>1255</v>
      </c>
      <c r="B1316" s="5" t="s">
        <v>1256</v>
      </c>
      <c r="C1316" s="15" t="s">
        <v>1398</v>
      </c>
    </row>
    <row r="1317" spans="1:3" ht="60">
      <c r="A1317" s="13" t="s">
        <v>1257</v>
      </c>
      <c r="B1317" s="5" t="s">
        <v>1258</v>
      </c>
      <c r="C1317" s="15" t="s">
        <v>1398</v>
      </c>
    </row>
    <row r="1318" spans="1:3" ht="30">
      <c r="A1318" s="13" t="s">
        <v>1123</v>
      </c>
      <c r="B1318" s="5" t="s">
        <v>1260</v>
      </c>
      <c r="C1318" s="15" t="s">
        <v>1398</v>
      </c>
    </row>
    <row r="1319" spans="1:3" ht="15">
      <c r="A1319" s="11" t="s">
        <v>22</v>
      </c>
      <c r="B1319" s="5" t="s">
        <v>1278</v>
      </c>
      <c r="C1319" s="15" t="s">
        <v>1400</v>
      </c>
    </row>
    <row r="1320" spans="1:3" ht="15">
      <c r="A1320" s="11" t="s">
        <v>23</v>
      </c>
      <c r="B1320" s="5" t="s">
        <v>1279</v>
      </c>
      <c r="C1320" s="15" t="s">
        <v>1400</v>
      </c>
    </row>
    <row r="1321" spans="1:3" ht="30">
      <c r="A1321" s="11" t="s">
        <v>24</v>
      </c>
      <c r="B1321" s="5" t="s">
        <v>1280</v>
      </c>
      <c r="C1321" s="15" t="s">
        <v>1400</v>
      </c>
    </row>
    <row r="1322" spans="1:3" ht="45">
      <c r="A1322" s="11" t="s">
        <v>25</v>
      </c>
      <c r="B1322" s="5" t="s">
        <v>1281</v>
      </c>
      <c r="C1322" s="15" t="s">
        <v>1400</v>
      </c>
    </row>
    <row r="1323" spans="1:3" ht="45">
      <c r="A1323" s="11" t="s">
        <v>26</v>
      </c>
      <c r="B1323" s="5" t="s">
        <v>1282</v>
      </c>
      <c r="C1323" s="15" t="s">
        <v>1400</v>
      </c>
    </row>
    <row r="1324" spans="1:3" ht="45">
      <c r="A1324" s="11" t="s">
        <v>27</v>
      </c>
      <c r="B1324" s="5" t="s">
        <v>1283</v>
      </c>
      <c r="C1324" s="15" t="s">
        <v>1400</v>
      </c>
    </row>
    <row r="1325" spans="1:3" ht="30">
      <c r="A1325" s="11" t="s">
        <v>28</v>
      </c>
      <c r="B1325" s="5" t="s">
        <v>1284</v>
      </c>
      <c r="C1325" s="15" t="s">
        <v>1400</v>
      </c>
    </row>
    <row r="1326" spans="1:3" ht="30">
      <c r="A1326" s="11" t="s">
        <v>29</v>
      </c>
      <c r="B1326" s="5" t="s">
        <v>1285</v>
      </c>
      <c r="C1326" s="15" t="s">
        <v>1400</v>
      </c>
    </row>
    <row r="1327" spans="1:3" ht="30">
      <c r="A1327" s="11" t="s">
        <v>30</v>
      </c>
      <c r="B1327" s="5" t="s">
        <v>1286</v>
      </c>
      <c r="C1327" s="15" t="s">
        <v>1400</v>
      </c>
    </row>
    <row r="1328" spans="1:3" ht="15">
      <c r="A1328" s="11" t="s">
        <v>31</v>
      </c>
      <c r="B1328" s="5" t="s">
        <v>1287</v>
      </c>
      <c r="C1328" s="15" t="s">
        <v>1400</v>
      </c>
    </row>
    <row r="1329" spans="1:3" ht="15">
      <c r="A1329" s="11" t="s">
        <v>32</v>
      </c>
      <c r="B1329" s="5" t="s">
        <v>1288</v>
      </c>
      <c r="C1329" s="15" t="s">
        <v>1400</v>
      </c>
    </row>
    <row r="1330" spans="1:3" ht="30">
      <c r="A1330" s="11" t="s">
        <v>33</v>
      </c>
      <c r="B1330" s="5" t="s">
        <v>1289</v>
      </c>
      <c r="C1330" s="15" t="s">
        <v>1400</v>
      </c>
    </row>
    <row r="1331" spans="1:3" ht="30">
      <c r="A1331" s="11" t="s">
        <v>34</v>
      </c>
      <c r="B1331" s="5" t="s">
        <v>1290</v>
      </c>
      <c r="C1331" s="15" t="s">
        <v>1400</v>
      </c>
    </row>
    <row r="1332" spans="1:3" ht="15">
      <c r="A1332" s="11" t="s">
        <v>35</v>
      </c>
      <c r="B1332" s="5" t="s">
        <v>1291</v>
      </c>
      <c r="C1332" s="15" t="s">
        <v>1400</v>
      </c>
    </row>
    <row r="1333" spans="1:3" ht="30">
      <c r="A1333" s="11" t="s">
        <v>36</v>
      </c>
      <c r="B1333" s="5" t="s">
        <v>1293</v>
      </c>
      <c r="C1333" s="15" t="s">
        <v>1398</v>
      </c>
    </row>
    <row r="1334" spans="1:3" ht="15">
      <c r="A1334" s="14" t="s">
        <v>1265</v>
      </c>
      <c r="B1334" s="5" t="s">
        <v>1292</v>
      </c>
      <c r="C1334" s="15" t="s">
        <v>1400</v>
      </c>
    </row>
    <row r="1335" spans="1:3" ht="60">
      <c r="A1335" s="14" t="s">
        <v>1268</v>
      </c>
      <c r="B1335" s="5" t="s">
        <v>1297</v>
      </c>
      <c r="C1335" s="15" t="s">
        <v>1400</v>
      </c>
    </row>
    <row r="1336" spans="1:3" ht="60">
      <c r="A1336" s="14" t="s">
        <v>1269</v>
      </c>
      <c r="B1336" s="5" t="s">
        <v>1298</v>
      </c>
      <c r="C1336" s="15" t="s">
        <v>1400</v>
      </c>
    </row>
    <row r="1337" spans="1:3" ht="75">
      <c r="A1337" s="14" t="s">
        <v>1270</v>
      </c>
      <c r="B1337" s="5" t="s">
        <v>1299</v>
      </c>
      <c r="C1337" s="15" t="s">
        <v>1400</v>
      </c>
    </row>
    <row r="1338" spans="1:3" ht="90">
      <c r="A1338" s="14" t="s">
        <v>1271</v>
      </c>
      <c r="B1338" s="5" t="s">
        <v>1303</v>
      </c>
      <c r="C1338" s="15" t="s">
        <v>1400</v>
      </c>
    </row>
    <row r="1339" spans="1:3" ht="90">
      <c r="A1339" s="14" t="s">
        <v>1272</v>
      </c>
      <c r="B1339" s="5" t="s">
        <v>1302</v>
      </c>
      <c r="C1339" s="15" t="s">
        <v>1400</v>
      </c>
    </row>
    <row r="1340" spans="1:3" ht="90">
      <c r="A1340" s="14" t="s">
        <v>1273</v>
      </c>
      <c r="B1340" s="5" t="s">
        <v>1301</v>
      </c>
      <c r="C1340" s="15" t="s">
        <v>1400</v>
      </c>
    </row>
    <row r="1341" spans="1:3" ht="90">
      <c r="A1341" s="14" t="s">
        <v>1274</v>
      </c>
      <c r="B1341" s="5" t="s">
        <v>1300</v>
      </c>
      <c r="C1341" s="15" t="s">
        <v>1400</v>
      </c>
    </row>
    <row r="1342" spans="1:3" ht="30">
      <c r="A1342" s="11" t="s">
        <v>37</v>
      </c>
      <c r="B1342" s="5" t="s">
        <v>1294</v>
      </c>
      <c r="C1342" s="15" t="s">
        <v>1400</v>
      </c>
    </row>
    <row r="1343" spans="1:3" ht="30">
      <c r="A1343" s="11" t="s">
        <v>1261</v>
      </c>
      <c r="B1343" s="5" t="s">
        <v>1374</v>
      </c>
      <c r="C1343" s="15" t="s">
        <v>1398</v>
      </c>
    </row>
    <row r="1344" spans="1:3" ht="30">
      <c r="A1344" s="11" t="s">
        <v>1262</v>
      </c>
      <c r="B1344" s="5" t="s">
        <v>1373</v>
      </c>
      <c r="C1344" s="15" t="s">
        <v>1398</v>
      </c>
    </row>
    <row r="1345" spans="1:3" ht="30">
      <c r="A1345" s="11" t="s">
        <v>1263</v>
      </c>
      <c r="B1345" s="5" t="s">
        <v>1375</v>
      </c>
      <c r="C1345" s="15" t="s">
        <v>1398</v>
      </c>
    </row>
    <row r="1346" spans="1:3" ht="30">
      <c r="A1346" s="11" t="s">
        <v>1264</v>
      </c>
      <c r="B1346" s="5" t="s">
        <v>1376</v>
      </c>
      <c r="C1346" s="15" t="s">
        <v>1398</v>
      </c>
    </row>
    <row r="1347" spans="1:3" ht="15">
      <c r="A1347" s="11" t="s">
        <v>38</v>
      </c>
      <c r="B1347" s="8" t="s">
        <v>1304</v>
      </c>
      <c r="C1347" s="15" t="s">
        <v>1400</v>
      </c>
    </row>
    <row r="1348" spans="1:3" ht="30">
      <c r="A1348" s="11" t="s">
        <v>39</v>
      </c>
      <c r="B1348" s="8" t="s">
        <v>1305</v>
      </c>
      <c r="C1348" s="15" t="s">
        <v>1400</v>
      </c>
    </row>
    <row r="1349" spans="1:3" ht="15">
      <c r="A1349" s="11" t="s">
        <v>40</v>
      </c>
      <c r="B1349" s="8" t="s">
        <v>1306</v>
      </c>
      <c r="C1349" s="15" t="s">
        <v>1400</v>
      </c>
    </row>
    <row r="1350" spans="1:3" ht="15">
      <c r="A1350" s="11" t="s">
        <v>41</v>
      </c>
      <c r="B1350" s="8" t="s">
        <v>1307</v>
      </c>
      <c r="C1350" s="15" t="s">
        <v>1400</v>
      </c>
    </row>
    <row r="1351" spans="1:3" ht="15">
      <c r="A1351" s="11" t="s">
        <v>42</v>
      </c>
      <c r="B1351" s="8" t="s">
        <v>1275</v>
      </c>
      <c r="C1351" s="15" t="s">
        <v>1400</v>
      </c>
    </row>
    <row r="1352" spans="1:3" ht="15">
      <c r="A1352" s="11" t="s">
        <v>43</v>
      </c>
      <c r="B1352" s="8" t="s">
        <v>1276</v>
      </c>
      <c r="C1352" s="15" t="s">
        <v>1400</v>
      </c>
    </row>
    <row r="1353" spans="1:3" ht="15">
      <c r="A1353" s="11" t="s">
        <v>44</v>
      </c>
      <c r="B1353" s="8" t="s">
        <v>1308</v>
      </c>
      <c r="C1353" s="15" t="s">
        <v>1400</v>
      </c>
    </row>
    <row r="1354" spans="2:3" ht="15">
      <c r="B1354" s="8"/>
      <c r="C1354" s="15"/>
    </row>
  </sheetData>
  <sheetProtection/>
  <autoFilter ref="A4:C4">
    <sortState ref="A5:C1354">
      <sortCondition sortBy="value" ref="A5:A1354"/>
    </sortState>
  </autoFilter>
  <mergeCells count="2">
    <mergeCell ref="A1:C1"/>
    <mergeCell ref="A2:C2"/>
  </mergeCells>
  <printOptions/>
  <pageMargins left="0.7" right="0.7" top="0.75" bottom="0.75" header="0.3" footer="0.3"/>
  <pageSetup fitToHeight="0" fitToWidth="1" horizontalDpi="600" verticalDpi="600" orientation="portrait" scale="98"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FRANK</dc:creator>
  <cp:keywords/>
  <dc:description/>
  <cp:lastModifiedBy>Lisa Smith</cp:lastModifiedBy>
  <cp:lastPrinted>2016-07-06T12:26:17Z</cp:lastPrinted>
  <dcterms:created xsi:type="dcterms:W3CDTF">2014-12-23T19:48:00Z</dcterms:created>
  <dcterms:modified xsi:type="dcterms:W3CDTF">2016-08-04T18:23:35Z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1923779364</vt:i4>
  </property>
  <property fmtid="{D5CDD505-2E9C-101B-9397-08002B2CF9AE}" pid="3" name="_NewReviewCycle">
    <vt:lpwstr/>
  </property>
  <property fmtid="{D5CDD505-2E9C-101B-9397-08002B2CF9AE}" pid="4" name="_EmailSubject">
    <vt:lpwstr>CLFS Applicable Information HCPCS Codes.xls</vt:lpwstr>
  </property>
  <property fmtid="{D5CDD505-2E9C-101B-9397-08002B2CF9AE}" pid="5" name="_AuthorEmail">
    <vt:lpwstr>Valerie.Miller@cms.hhs.gov</vt:lpwstr>
  </property>
  <property fmtid="{D5CDD505-2E9C-101B-9397-08002B2CF9AE}" pid="6" name="_AuthorEmailDisplayName">
    <vt:lpwstr>Miller, Valerie A. (CMS/CM)</vt:lpwstr>
  </property>
  <property fmtid="{D5CDD505-2E9C-101B-9397-08002B2CF9AE}" pid="7" name="_PreviousAdHocReviewCycleID">
    <vt:i4>1590007555</vt:i4>
  </property>
  <property fmtid="{D5CDD505-2E9C-101B-9397-08002B2CF9AE}" pid="8" name="_ReviewingToolsShownOnce">
    <vt:lpwstr/>
  </property>
</Properties>
</file>